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190" windowHeight="108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8" i="2" l="1"/>
  <c r="K7" i="2"/>
  <c r="K6" i="2"/>
  <c r="K5" i="2"/>
</calcChain>
</file>

<file path=xl/sharedStrings.xml><?xml version="1.0" encoding="utf-8"?>
<sst xmlns="http://schemas.openxmlformats.org/spreadsheetml/2006/main" count="929" uniqueCount="360">
  <si>
    <t>№ п/п</t>
  </si>
  <si>
    <t>Марка, модель</t>
  </si>
  <si>
    <t>Год выпуска</t>
  </si>
  <si>
    <t>Специальный автокран</t>
  </si>
  <si>
    <t>КС-55 713-5К-3</t>
  </si>
  <si>
    <t>Хорошее. Пригодное</t>
  </si>
  <si>
    <t>В программе на списание не стоит. Ремонт не требуется</t>
  </si>
  <si>
    <t>КС-55713-5К-3</t>
  </si>
  <si>
    <t>Автобус</t>
  </si>
  <si>
    <t>Специализированный пассажирский вахтовый</t>
  </si>
  <si>
    <t>КАМАЗ УЗСТ 5861-28</t>
  </si>
  <si>
    <t>КАМАЗ 67061Y 29+1 мест</t>
  </si>
  <si>
    <t>КАМАЗ 43118-50</t>
  </si>
  <si>
    <t>Самосвал 6Х6</t>
  </si>
  <si>
    <t>Специализированный, автомобиль-самосвал</t>
  </si>
  <si>
    <t>БЦМ-57</t>
  </si>
  <si>
    <t>Автоцистерна</t>
  </si>
  <si>
    <t>Грузовой цистерна  АЦПТ-10</t>
  </si>
  <si>
    <t>КАМАЗ 43118-УЗСТ 6620-30</t>
  </si>
  <si>
    <t>Грузовой цистерна АЦ-10</t>
  </si>
  <si>
    <t>КАМАЗ 43118-УЗСТ 6621-43</t>
  </si>
  <si>
    <t>Автоцистерна вакуумная</t>
  </si>
  <si>
    <t>Грузовой цистерна АКН-10</t>
  </si>
  <si>
    <t>КАМАЗ 43118-УЗСТ 6619С-21</t>
  </si>
  <si>
    <t>Цистерна</t>
  </si>
  <si>
    <t>Грузовой цистерна</t>
  </si>
  <si>
    <t>КАМАЗ УЗСТ 6620-30</t>
  </si>
  <si>
    <t>Автотопливозаправщик</t>
  </si>
  <si>
    <t>Специализированный заправщик</t>
  </si>
  <si>
    <t>КАМАЗ 46812-11</t>
  </si>
  <si>
    <t xml:space="preserve">КАМАЗ 43118     </t>
  </si>
  <si>
    <t>Агрегат цементировочный</t>
  </si>
  <si>
    <t>Специальный,агрегат цементировочный</t>
  </si>
  <si>
    <t>КАМАЗ 43118 5098Н8</t>
  </si>
  <si>
    <t>Маслозаправочная станция</t>
  </si>
  <si>
    <t>Бетоносмеситель</t>
  </si>
  <si>
    <t>Автобетоносмеситель</t>
  </si>
  <si>
    <t>КАМАЗ 43118-5814Т6</t>
  </si>
  <si>
    <t>Грузовой бортовой</t>
  </si>
  <si>
    <t>Бортовая</t>
  </si>
  <si>
    <t>КАМАЗ 780541</t>
  </si>
  <si>
    <t>Бортовая с КМУ</t>
  </si>
  <si>
    <t>Грузовой бортовой оснащенный краном-манипулятором</t>
  </si>
  <si>
    <t>КАМАЗ 337091</t>
  </si>
  <si>
    <t>Легковой</t>
  </si>
  <si>
    <t>Mitsubishi L200</t>
  </si>
  <si>
    <t>Легковой бортовой</t>
  </si>
  <si>
    <t>УАЗ ПРОФИ</t>
  </si>
  <si>
    <t>Универсал</t>
  </si>
  <si>
    <t xml:space="preserve">УАЗ ПАТРИОТ </t>
  </si>
  <si>
    <t xml:space="preserve">УАЗ Пикап </t>
  </si>
  <si>
    <t>УАЗ ПРОФИ 236324</t>
  </si>
  <si>
    <t>Грузовой фургон</t>
  </si>
  <si>
    <t>УАЗ 390995</t>
  </si>
  <si>
    <t>Легковой универсал</t>
  </si>
  <si>
    <t>GAC GS8</t>
  </si>
  <si>
    <t>Легковой минивен</t>
  </si>
  <si>
    <t>GAC GN8</t>
  </si>
  <si>
    <t>Toyota Lend Cruiser 150</t>
  </si>
  <si>
    <t>Подогреватель</t>
  </si>
  <si>
    <t>Грузовой фургон  УМП-400</t>
  </si>
  <si>
    <t>КАМАЗ 43118 УЗСТ 6892-07</t>
  </si>
  <si>
    <t>Парогенератор</t>
  </si>
  <si>
    <t>Грузовой фургон ППУ 1600/100</t>
  </si>
  <si>
    <t>КАМАЗ 43118 УЗСТ 6890-21</t>
  </si>
  <si>
    <t>Специальный, мастерская</t>
  </si>
  <si>
    <t>КАМАЗ 43118-5972А2</t>
  </si>
  <si>
    <t>Автомастерская</t>
  </si>
  <si>
    <t>ПАРМ</t>
  </si>
  <si>
    <t xml:space="preserve">ПАРМ </t>
  </si>
  <si>
    <t>КАМАЗ 43118-УЗСТ 483F-23</t>
  </si>
  <si>
    <t>Рефрежиратор</t>
  </si>
  <si>
    <t>Специализированный, рефрежиратор</t>
  </si>
  <si>
    <t>КАМАЗ 43118 67061А</t>
  </si>
  <si>
    <t>Тягач</t>
  </si>
  <si>
    <t>Тягач седельный</t>
  </si>
  <si>
    <t>тягач седельный</t>
  </si>
  <si>
    <t xml:space="preserve">MAN TGS </t>
  </si>
  <si>
    <t>MAN TGS</t>
  </si>
  <si>
    <t>КАМАЗ-65225-53</t>
  </si>
  <si>
    <t>КАМАЗ-53504-50</t>
  </si>
  <si>
    <t>КАМАЗ 53504-50</t>
  </si>
  <si>
    <t>КАМАЗ 43118</t>
  </si>
  <si>
    <t>Полуприцеп</t>
  </si>
  <si>
    <t>Специализиронанный полуприцеп -тяжеловоз</t>
  </si>
  <si>
    <t>УЗСТ- 9174-0000040</t>
  </si>
  <si>
    <t>SPECPRICEP 9942L3</t>
  </si>
  <si>
    <t>Полуприцеп (шторник)</t>
  </si>
  <si>
    <t>KOLUMAN S</t>
  </si>
  <si>
    <t>специализиронанный полуприцеп -тяжеловоз</t>
  </si>
  <si>
    <t>SPECPRICEP 994284</t>
  </si>
  <si>
    <t>Полуприцеп -контейнеровоз</t>
  </si>
  <si>
    <t>ТОНАР 99891</t>
  </si>
  <si>
    <t>Прицеп бортовой</t>
  </si>
  <si>
    <t>Полуприцеп с бортовой платформой</t>
  </si>
  <si>
    <t>ЧМЗАП 938533</t>
  </si>
  <si>
    <t>Тягач гусеничный</t>
  </si>
  <si>
    <t>Гусенич.транспорт.машина АПС</t>
  </si>
  <si>
    <t>Прогресс МСН-10ГТМ-Э</t>
  </si>
  <si>
    <t>Экскаватор</t>
  </si>
  <si>
    <t xml:space="preserve">KOMATSU PC400-7 </t>
  </si>
  <si>
    <t>БП-000393</t>
  </si>
  <si>
    <t>БП-000288</t>
  </si>
  <si>
    <t xml:space="preserve">KOMATSU PC210NLC-8 </t>
  </si>
  <si>
    <t>Бульдозер</t>
  </si>
  <si>
    <t>бульдозер</t>
  </si>
  <si>
    <t>KOMATSU D65EX-16 SU</t>
  </si>
  <si>
    <t>БП-000513</t>
  </si>
  <si>
    <t>БП-000518</t>
  </si>
  <si>
    <t xml:space="preserve">KOMATSU D275A-5 </t>
  </si>
  <si>
    <t>JONN DEERE 850J II</t>
  </si>
  <si>
    <t>JONN DEERE 750J II отвал PAT</t>
  </si>
  <si>
    <t>KOMATSU Д355А</t>
  </si>
  <si>
    <t>Трубоукладчик</t>
  </si>
  <si>
    <t>САТ-561Н</t>
  </si>
  <si>
    <t>САТ-561М</t>
  </si>
  <si>
    <t>Экскаватор-погрузчик</t>
  </si>
  <si>
    <t>экскаватор-погрузчик</t>
  </si>
  <si>
    <t>KOMATSU WB93S-5</t>
  </si>
  <si>
    <t>Погрузчик телескопический</t>
  </si>
  <si>
    <t>MANITOU MT-X1440</t>
  </si>
  <si>
    <t>MANITOU MT-X1840</t>
  </si>
  <si>
    <t>Снегоболотоход гусеничный</t>
  </si>
  <si>
    <t>ТГМ-36</t>
  </si>
  <si>
    <t>Самоходный сварочный агрегат</t>
  </si>
  <si>
    <t>Сварочный передвижной агрегат</t>
  </si>
  <si>
    <t xml:space="preserve"> TRYBERG TWM-180</t>
  </si>
  <si>
    <t>Вездеход</t>
  </si>
  <si>
    <t>Вездеходное транспортное средство</t>
  </si>
  <si>
    <t>ТРЕКОЛ-39294D</t>
  </si>
  <si>
    <t>Прицеп</t>
  </si>
  <si>
    <t>ТРЭКОЛ-8901</t>
  </si>
  <si>
    <t>Электростанция</t>
  </si>
  <si>
    <t>ДЭС-30</t>
  </si>
  <si>
    <t>KOHLER SDMO J44</t>
  </si>
  <si>
    <t>ДЭС-80</t>
  </si>
  <si>
    <t>KOHLER SDMO J110</t>
  </si>
  <si>
    <t>ДЭС-100</t>
  </si>
  <si>
    <t>KOHLER SDMO J130</t>
  </si>
  <si>
    <t>Прицеп специальный тракторный</t>
  </si>
  <si>
    <t>мод. 830927-12</t>
  </si>
  <si>
    <t>Прицеп цистерна</t>
  </si>
  <si>
    <t>4679R6</t>
  </si>
  <si>
    <t>Прицеп тракторный (столовая)</t>
  </si>
  <si>
    <t>Модель 4470-0004010-02</t>
  </si>
  <si>
    <t>ГОС.номер</t>
  </si>
  <si>
    <t>С098ЕН797</t>
  </si>
  <si>
    <t>С125ЕК797</t>
  </si>
  <si>
    <t>А721ЕС797</t>
  </si>
  <si>
    <t>3840УУ77</t>
  </si>
  <si>
    <t>А722ЕУ797</t>
  </si>
  <si>
    <t>3843УУ77</t>
  </si>
  <si>
    <t>А723ЕН797</t>
  </si>
  <si>
    <t>С295ВН797</t>
  </si>
  <si>
    <t>В054ЕЕ797</t>
  </si>
  <si>
    <t>В039ЕТ797</t>
  </si>
  <si>
    <t>В046ЕК797</t>
  </si>
  <si>
    <t>А589ЕУ797</t>
  </si>
  <si>
    <t>А712ВУ797</t>
  </si>
  <si>
    <t>С698ВН797</t>
  </si>
  <si>
    <t>В889ЕО797</t>
  </si>
  <si>
    <t>В232ЕХ797</t>
  </si>
  <si>
    <t>В728ЕХ797</t>
  </si>
  <si>
    <t>С804ВС797</t>
  </si>
  <si>
    <t>2069РК77</t>
  </si>
  <si>
    <t>2070РК77</t>
  </si>
  <si>
    <t>2071РК77</t>
  </si>
  <si>
    <t>2072РК77</t>
  </si>
  <si>
    <t>2387РК77</t>
  </si>
  <si>
    <t>0849ХН24</t>
  </si>
  <si>
    <t>0115ЕО32</t>
  </si>
  <si>
    <t>0850ХН24</t>
  </si>
  <si>
    <t>9984РВ77</t>
  </si>
  <si>
    <t>9985РВ77</t>
  </si>
  <si>
    <t>А436ЕР797</t>
  </si>
  <si>
    <t>В612ЕК797</t>
  </si>
  <si>
    <t>Н539УК799</t>
  </si>
  <si>
    <t>Н590УК799</t>
  </si>
  <si>
    <t>С611ЕТ797</t>
  </si>
  <si>
    <t>С611ЕМ797</t>
  </si>
  <si>
    <t>С613ВК797</t>
  </si>
  <si>
    <t>С606ЕЕ797</t>
  </si>
  <si>
    <t>С608ЕО797</t>
  </si>
  <si>
    <t>Р753ЕЕ799</t>
  </si>
  <si>
    <t>Р521ЕЕ799</t>
  </si>
  <si>
    <t>Р602ЕЕ799</t>
  </si>
  <si>
    <t>А506УА799</t>
  </si>
  <si>
    <t>М204КО797</t>
  </si>
  <si>
    <t>М756КР797</t>
  </si>
  <si>
    <t>С669ХР799</t>
  </si>
  <si>
    <t>С628ХР799</t>
  </si>
  <si>
    <t>В049ЕК797</t>
  </si>
  <si>
    <t>В049ЕО797</t>
  </si>
  <si>
    <t>В050ЕТ797</t>
  </si>
  <si>
    <t>В244ВУ797</t>
  </si>
  <si>
    <t>А588ЕМ797</t>
  </si>
  <si>
    <t>А720ЕО797</t>
  </si>
  <si>
    <t>А720ЕЕ797</t>
  </si>
  <si>
    <t>А720ВР797</t>
  </si>
  <si>
    <t>У497ЕС797</t>
  </si>
  <si>
    <t>А718ЕК797</t>
  </si>
  <si>
    <t>А710ЕС797</t>
  </si>
  <si>
    <t>У538ЕС797</t>
  </si>
  <si>
    <t>А709ЕН797</t>
  </si>
  <si>
    <t>В257ЕК797</t>
  </si>
  <si>
    <t>В266ЕО797</t>
  </si>
  <si>
    <t>А712ЕО797</t>
  </si>
  <si>
    <t>В421ЕЕ797</t>
  </si>
  <si>
    <t>У021ЕО797</t>
  </si>
  <si>
    <t>Х987ЕО797</t>
  </si>
  <si>
    <t>С988ЕА797</t>
  </si>
  <si>
    <t>С701ВО797</t>
  </si>
  <si>
    <t>С696ВС797</t>
  </si>
  <si>
    <t>Х471ЕС797</t>
  </si>
  <si>
    <t>Е250ЕА797</t>
  </si>
  <si>
    <t>У526ЕС797</t>
  </si>
  <si>
    <t>В055ЕЕ797</t>
  </si>
  <si>
    <t>В052ЕЕ797</t>
  </si>
  <si>
    <t>М715ЕА797</t>
  </si>
  <si>
    <t>С612ЕО797</t>
  </si>
  <si>
    <t>С611ЕВ797</t>
  </si>
  <si>
    <t>В734ЕК797</t>
  </si>
  <si>
    <t>В724ВМ797</t>
  </si>
  <si>
    <t>В727ЕМ797</t>
  </si>
  <si>
    <t>О181ЕТ797</t>
  </si>
  <si>
    <t>Р589ЕТ797</t>
  </si>
  <si>
    <t>3874УУ77</t>
  </si>
  <si>
    <t>3844УУ77</t>
  </si>
  <si>
    <t>3838УУ77</t>
  </si>
  <si>
    <t>3842УУ77</t>
  </si>
  <si>
    <t>3845УУ77</t>
  </si>
  <si>
    <t>3839УУ77</t>
  </si>
  <si>
    <t>3841УУ77</t>
  </si>
  <si>
    <t>9376РВ77</t>
  </si>
  <si>
    <t>9980РВ77</t>
  </si>
  <si>
    <t>9982РВ77</t>
  </si>
  <si>
    <t>2063РК77</t>
  </si>
  <si>
    <t>9371РВ77</t>
  </si>
  <si>
    <t>9372РВ77</t>
  </si>
  <si>
    <t>9373РВ77</t>
  </si>
  <si>
    <t>9374РВ77</t>
  </si>
  <si>
    <t>9986РВ77</t>
  </si>
  <si>
    <t>2068РК77</t>
  </si>
  <si>
    <t>2067РК77</t>
  </si>
  <si>
    <t>9368РВ77</t>
  </si>
  <si>
    <t>2787РК77</t>
  </si>
  <si>
    <t>0278РК77</t>
  </si>
  <si>
    <t>9382РВ77</t>
  </si>
  <si>
    <t>0280РК77</t>
  </si>
  <si>
    <t>0281РК77</t>
  </si>
  <si>
    <t>0282РК77</t>
  </si>
  <si>
    <t>9981РВ77</t>
  </si>
  <si>
    <t>9983РВ77</t>
  </si>
  <si>
    <t>2061РК77</t>
  </si>
  <si>
    <t>Е 748 КК 799</t>
  </si>
  <si>
    <t>Е 745 КК 799</t>
  </si>
  <si>
    <t>Е 644 КК 799</t>
  </si>
  <si>
    <t>E 636 KK 799</t>
  </si>
  <si>
    <t>Е744КК799</t>
  </si>
  <si>
    <t>тягач седельный (ДОПОГ)</t>
  </si>
  <si>
    <t>тягач седельный  (ДОПОГ)</t>
  </si>
  <si>
    <t>Х151КХ797</t>
  </si>
  <si>
    <t>Х191КХ797</t>
  </si>
  <si>
    <t>ЕР1604  77</t>
  </si>
  <si>
    <t>ЕР 1603  77</t>
  </si>
  <si>
    <t>ЕР 1613  77</t>
  </si>
  <si>
    <t>ЕР 1614  77</t>
  </si>
  <si>
    <t>УХ 8493  77</t>
  </si>
  <si>
    <t>УХ 8492  77</t>
  </si>
  <si>
    <t>ЕР 3406  77</t>
  </si>
  <si>
    <t>2483 РК 77</t>
  </si>
  <si>
    <t>2486 РК 77</t>
  </si>
  <si>
    <t>2484 РК 77</t>
  </si>
  <si>
    <t>2488 РК 77</t>
  </si>
  <si>
    <t>2485 РК 77</t>
  </si>
  <si>
    <t>2487 РК 77</t>
  </si>
  <si>
    <t>5100 РВ 77</t>
  </si>
  <si>
    <t>5099 РВ 77</t>
  </si>
  <si>
    <t>Владивосток</t>
  </si>
  <si>
    <t>2064 РК 77</t>
  </si>
  <si>
    <t>2062 РК 77</t>
  </si>
  <si>
    <t>6085 РВ 77</t>
  </si>
  <si>
    <t>7603 РК 77</t>
  </si>
  <si>
    <t>6149 РВ 77</t>
  </si>
  <si>
    <t>6406 РВ 77</t>
  </si>
  <si>
    <t>6404 РВ 77</t>
  </si>
  <si>
    <t>7934 РВ 77</t>
  </si>
  <si>
    <t>7939 РВ 77</t>
  </si>
  <si>
    <t>6740 РК 77</t>
  </si>
  <si>
    <t>6743 РК 77</t>
  </si>
  <si>
    <t>6742 РК 77</t>
  </si>
  <si>
    <t>6741 РК 77</t>
  </si>
  <si>
    <t>6739 РК 77</t>
  </si>
  <si>
    <t>6744 РК 77</t>
  </si>
  <si>
    <t>6738 РК 77</t>
  </si>
  <si>
    <t>9383РК77</t>
  </si>
  <si>
    <t>9386РК77</t>
  </si>
  <si>
    <t>9385РК77</t>
  </si>
  <si>
    <t>9382РК77</t>
  </si>
  <si>
    <t>9387РК77</t>
  </si>
  <si>
    <t>9381 РК 77</t>
  </si>
  <si>
    <t>9384 РК 77</t>
  </si>
  <si>
    <t>6945 УУ  77</t>
  </si>
  <si>
    <t>2794 РК 77</t>
  </si>
  <si>
    <t>2795 РК 77</t>
  </si>
  <si>
    <t>7224 РВ77</t>
  </si>
  <si>
    <t>7223 РВ 77</t>
  </si>
  <si>
    <t>б\н</t>
  </si>
  <si>
    <t>Н625УК799</t>
  </si>
  <si>
    <t>7940 РВ 77</t>
  </si>
  <si>
    <t>6737 РК 77</t>
  </si>
  <si>
    <t>КМТРС086СМС053164</t>
  </si>
  <si>
    <t>83668  КМТ0D114VMA083668</t>
  </si>
  <si>
    <t>83681  КМТ0D114РМА083681</t>
  </si>
  <si>
    <t>С124ЕЕ 797</t>
  </si>
  <si>
    <t>C122ЕК797</t>
  </si>
  <si>
    <t>В049ЕВ 797</t>
  </si>
  <si>
    <t>А470УА799</t>
  </si>
  <si>
    <t xml:space="preserve">MAN TGS 18 400 4Х2 BLS-W </t>
  </si>
  <si>
    <t>MAN TGS 26.440 6Х4  BLS-WW</t>
  </si>
  <si>
    <t>MAN TGS 26.440 6Х4 BLS-WW</t>
  </si>
  <si>
    <t>HYUNDAI R330LC-9S</t>
  </si>
  <si>
    <t>0279РК77</t>
  </si>
  <si>
    <t>KMTPC086HMC053162</t>
  </si>
  <si>
    <t>Автокран 25 тн</t>
  </si>
  <si>
    <t>А 980 МУ 797</t>
  </si>
  <si>
    <t>А 486 МС 797</t>
  </si>
  <si>
    <t>Т 554 МС 797</t>
  </si>
  <si>
    <t>А 493 МС 797</t>
  </si>
  <si>
    <t>А 484 МС 797</t>
  </si>
  <si>
    <t>Т 562 МН 797</t>
  </si>
  <si>
    <t>Т 545 МН 797</t>
  </si>
  <si>
    <t>Т 544 МН 797</t>
  </si>
  <si>
    <t xml:space="preserve">Автобетоносмеситель </t>
  </si>
  <si>
    <t>5814Т6, КАМАЗ 43118</t>
  </si>
  <si>
    <t>Р731МВ797</t>
  </si>
  <si>
    <t>Р772МВ797</t>
  </si>
  <si>
    <t>Р775МВ797</t>
  </si>
  <si>
    <t xml:space="preserve">Бортовая с КМУ </t>
  </si>
  <si>
    <t>41K00G-LA, КАМАЗ 43118</t>
  </si>
  <si>
    <t>О238МХ797</t>
  </si>
  <si>
    <t>О268МХ797</t>
  </si>
  <si>
    <t xml:space="preserve"> шасси</t>
  </si>
  <si>
    <t>не зарегистрирован</t>
  </si>
  <si>
    <t xml:space="preserve">Тип </t>
  </si>
  <si>
    <t xml:space="preserve">Наименование </t>
  </si>
  <si>
    <t>Легковой  бортовой</t>
  </si>
  <si>
    <t>HAVAL Jolion</t>
  </si>
  <si>
    <t>JAC  T6</t>
  </si>
  <si>
    <t>JAC  T7</t>
  </si>
  <si>
    <t>Е119ММ797</t>
  </si>
  <si>
    <t>Х 625 МА 797</t>
  </si>
  <si>
    <t>Х 672 МА 798</t>
  </si>
  <si>
    <t>Shacman SX3258DR384</t>
  </si>
  <si>
    <t>Самосвал 6Х4</t>
  </si>
  <si>
    <t>на регистрации</t>
  </si>
  <si>
    <t xml:space="preserve"> базовое шасси под монтаж надстроек</t>
  </si>
  <si>
    <t>Производственные мощности ООО «СДК» (все технические средства 2021 года выпуска) – более 345 единиц сухопутной техники</t>
  </si>
  <si>
    <t>прочая строительная техника  - 90 единиц</t>
  </si>
  <si>
    <t>оборудование и малая механизация – 119 единиц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</si>
</sst>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Calibri Light"/>
      <family val="2"/>
      <charset val="204"/>
    </font>
    <font>
      <sz val="14"/>
      <color rgb="FF000000"/>
      <name val="Calibri Light"/>
      <family val="2"/>
      <charset val="204"/>
    </font>
    <font>
      <sz val="14"/>
      <color theme="1"/>
      <name val="Calibri Light"/>
      <family val="2"/>
      <charset val="204"/>
    </font>
    <font>
      <sz val="14"/>
      <name val="Calibri Ligh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43" fontId="3" fillId="3" borderId="1" xfId="1" applyFont="1" applyFill="1" applyBorder="1" applyAlignment="1">
      <alignment horizontal="right" vertical="center"/>
    </xf>
    <xf numFmtId="43" fontId="3" fillId="3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9"/>
  <sheetViews>
    <sheetView tabSelected="1" zoomScale="80" zoomScaleNormal="80" workbookViewId="0">
      <pane ySplit="4" topLeftCell="A211" activePane="bottomLeft" state="frozen"/>
      <selection pane="bottomLeft" activeCell="J217" sqref="J217"/>
    </sheetView>
  </sheetViews>
  <sheetFormatPr defaultRowHeight="18.75" x14ac:dyDescent="0.25"/>
  <cols>
    <col min="1" max="1" width="8.42578125" style="15" customWidth="1"/>
    <col min="2" max="2" width="40.5703125" style="15" customWidth="1"/>
    <col min="3" max="3" width="71" style="15" customWidth="1"/>
    <col min="4" max="4" width="36.5703125" style="15" customWidth="1"/>
    <col min="5" max="5" width="13.28515625" style="15" customWidth="1"/>
    <col min="6" max="6" width="23.7109375" style="15" customWidth="1"/>
  </cols>
  <sheetData>
    <row r="2" spans="1:6" x14ac:dyDescent="0.25">
      <c r="B2" s="18" t="s">
        <v>357</v>
      </c>
      <c r="C2" s="18"/>
      <c r="D2" s="18"/>
      <c r="E2" s="18"/>
      <c r="F2" s="18"/>
    </row>
    <row r="4" spans="1:6" ht="60" customHeight="1" x14ac:dyDescent="0.25">
      <c r="A4" s="9" t="s">
        <v>0</v>
      </c>
      <c r="B4" s="9" t="s">
        <v>344</v>
      </c>
      <c r="C4" s="9" t="s">
        <v>345</v>
      </c>
      <c r="D4" s="9" t="s">
        <v>1</v>
      </c>
      <c r="E4" s="9" t="s">
        <v>2</v>
      </c>
      <c r="F4" s="10" t="s">
        <v>145</v>
      </c>
    </row>
    <row r="5" spans="1:6" ht="20.100000000000001" customHeight="1" x14ac:dyDescent="0.25">
      <c r="A5" s="11">
        <v>1</v>
      </c>
      <c r="B5" s="11" t="s">
        <v>324</v>
      </c>
      <c r="C5" s="11" t="s">
        <v>3</v>
      </c>
      <c r="D5" s="11" t="s">
        <v>4</v>
      </c>
      <c r="E5" s="11">
        <v>2021</v>
      </c>
      <c r="F5" s="12" t="s">
        <v>215</v>
      </c>
    </row>
    <row r="6" spans="1:6" ht="20.100000000000001" customHeight="1" x14ac:dyDescent="0.25">
      <c r="A6" s="11">
        <v>2</v>
      </c>
      <c r="B6" s="11" t="s">
        <v>324</v>
      </c>
      <c r="C6" s="11" t="s">
        <v>3</v>
      </c>
      <c r="D6" s="11" t="s">
        <v>4</v>
      </c>
      <c r="E6" s="11">
        <v>2021</v>
      </c>
      <c r="F6" s="12" t="s">
        <v>201</v>
      </c>
    </row>
    <row r="7" spans="1:6" ht="20.100000000000001" customHeight="1" x14ac:dyDescent="0.25">
      <c r="A7" s="11">
        <v>3</v>
      </c>
      <c r="B7" s="11" t="s">
        <v>324</v>
      </c>
      <c r="C7" s="11" t="s">
        <v>3</v>
      </c>
      <c r="D7" s="11" t="s">
        <v>7</v>
      </c>
      <c r="E7" s="11">
        <v>2021</v>
      </c>
      <c r="F7" s="12" t="s">
        <v>202</v>
      </c>
    </row>
    <row r="8" spans="1:6" ht="20.100000000000001" customHeight="1" x14ac:dyDescent="0.25">
      <c r="A8" s="11">
        <v>4</v>
      </c>
      <c r="B8" s="11" t="s">
        <v>324</v>
      </c>
      <c r="C8" s="11" t="s">
        <v>3</v>
      </c>
      <c r="D8" s="11" t="s">
        <v>7</v>
      </c>
      <c r="E8" s="11">
        <v>2021</v>
      </c>
      <c r="F8" s="12" t="s">
        <v>203</v>
      </c>
    </row>
    <row r="9" spans="1:6" ht="20.100000000000001" customHeight="1" x14ac:dyDescent="0.25">
      <c r="A9" s="11">
        <v>5</v>
      </c>
      <c r="B9" s="11" t="s">
        <v>324</v>
      </c>
      <c r="C9" s="11" t="s">
        <v>3</v>
      </c>
      <c r="D9" s="11" t="s">
        <v>7</v>
      </c>
      <c r="E9" s="11">
        <v>2021</v>
      </c>
      <c r="F9" s="12" t="s">
        <v>206</v>
      </c>
    </row>
    <row r="10" spans="1:6" ht="20.100000000000001" customHeight="1" x14ac:dyDescent="0.25">
      <c r="A10" s="11">
        <v>6</v>
      </c>
      <c r="B10" s="11" t="s">
        <v>324</v>
      </c>
      <c r="C10" s="11" t="s">
        <v>3</v>
      </c>
      <c r="D10" s="11" t="s">
        <v>7</v>
      </c>
      <c r="E10" s="11">
        <v>2021</v>
      </c>
      <c r="F10" s="12" t="s">
        <v>158</v>
      </c>
    </row>
    <row r="11" spans="1:6" ht="20.100000000000001" customHeight="1" x14ac:dyDescent="0.25">
      <c r="A11" s="11">
        <v>7</v>
      </c>
      <c r="B11" s="11" t="s">
        <v>324</v>
      </c>
      <c r="C11" s="11" t="s">
        <v>3</v>
      </c>
      <c r="D11" s="11" t="s">
        <v>7</v>
      </c>
      <c r="E11" s="11">
        <v>2021</v>
      </c>
      <c r="F11" s="12" t="s">
        <v>157</v>
      </c>
    </row>
    <row r="12" spans="1:6" ht="20.100000000000001" customHeight="1" x14ac:dyDescent="0.25">
      <c r="A12" s="11">
        <v>8</v>
      </c>
      <c r="B12" s="11" t="s">
        <v>8</v>
      </c>
      <c r="C12" s="13" t="s">
        <v>9</v>
      </c>
      <c r="D12" s="11" t="s">
        <v>12</v>
      </c>
      <c r="E12" s="11">
        <v>2021</v>
      </c>
      <c r="F12" s="12" t="s">
        <v>147</v>
      </c>
    </row>
    <row r="13" spans="1:6" ht="20.100000000000001" customHeight="1" x14ac:dyDescent="0.25">
      <c r="A13" s="11">
        <v>9</v>
      </c>
      <c r="B13" s="11" t="s">
        <v>8</v>
      </c>
      <c r="C13" s="13" t="s">
        <v>9</v>
      </c>
      <c r="D13" s="11" t="s">
        <v>10</v>
      </c>
      <c r="E13" s="11">
        <v>2021</v>
      </c>
      <c r="F13" s="12" t="s">
        <v>315</v>
      </c>
    </row>
    <row r="14" spans="1:6" ht="20.100000000000001" customHeight="1" x14ac:dyDescent="0.25">
      <c r="A14" s="11">
        <v>10</v>
      </c>
      <c r="B14" s="11" t="s">
        <v>8</v>
      </c>
      <c r="C14" s="13" t="s">
        <v>9</v>
      </c>
      <c r="D14" s="11" t="s">
        <v>10</v>
      </c>
      <c r="E14" s="11">
        <v>2021</v>
      </c>
      <c r="F14" s="12" t="s">
        <v>314</v>
      </c>
    </row>
    <row r="15" spans="1:6" ht="20.100000000000001" customHeight="1" x14ac:dyDescent="0.25">
      <c r="A15" s="11">
        <v>11</v>
      </c>
      <c r="B15" s="11" t="s">
        <v>8</v>
      </c>
      <c r="C15" s="13" t="s">
        <v>9</v>
      </c>
      <c r="D15" s="11" t="s">
        <v>11</v>
      </c>
      <c r="E15" s="11">
        <v>2021</v>
      </c>
      <c r="F15" s="12" t="s">
        <v>178</v>
      </c>
    </row>
    <row r="16" spans="1:6" ht="20.100000000000001" customHeight="1" x14ac:dyDescent="0.25">
      <c r="A16" s="11">
        <v>12</v>
      </c>
      <c r="B16" s="11" t="s">
        <v>8</v>
      </c>
      <c r="C16" s="13" t="s">
        <v>9</v>
      </c>
      <c r="D16" s="11" t="s">
        <v>11</v>
      </c>
      <c r="E16" s="11">
        <v>2021</v>
      </c>
      <c r="F16" s="12" t="s">
        <v>179</v>
      </c>
    </row>
    <row r="17" spans="1:6" ht="20.100000000000001" customHeight="1" x14ac:dyDescent="0.25">
      <c r="A17" s="11">
        <v>13</v>
      </c>
      <c r="B17" s="11" t="s">
        <v>8</v>
      </c>
      <c r="C17" s="13" t="s">
        <v>9</v>
      </c>
      <c r="D17" s="11" t="s">
        <v>11</v>
      </c>
      <c r="E17" s="11">
        <v>2021</v>
      </c>
      <c r="F17" s="12" t="s">
        <v>180</v>
      </c>
    </row>
    <row r="18" spans="1:6" ht="20.100000000000001" customHeight="1" x14ac:dyDescent="0.25">
      <c r="A18" s="11">
        <v>14</v>
      </c>
      <c r="B18" s="11" t="s">
        <v>8</v>
      </c>
      <c r="C18" s="13" t="s">
        <v>9</v>
      </c>
      <c r="D18" s="11" t="s">
        <v>11</v>
      </c>
      <c r="E18" s="11">
        <v>2021</v>
      </c>
      <c r="F18" s="12" t="s">
        <v>181</v>
      </c>
    </row>
    <row r="19" spans="1:6" ht="20.100000000000001" customHeight="1" x14ac:dyDescent="0.25">
      <c r="A19" s="11">
        <v>15</v>
      </c>
      <c r="B19" s="11" t="s">
        <v>8</v>
      </c>
      <c r="C19" s="13" t="s">
        <v>9</v>
      </c>
      <c r="D19" s="11" t="s">
        <v>11</v>
      </c>
      <c r="E19" s="11">
        <v>2021</v>
      </c>
      <c r="F19" s="12" t="s">
        <v>182</v>
      </c>
    </row>
    <row r="20" spans="1:6" ht="20.100000000000001" customHeight="1" x14ac:dyDescent="0.25">
      <c r="A20" s="11">
        <v>16</v>
      </c>
      <c r="B20" s="11" t="s">
        <v>8</v>
      </c>
      <c r="C20" s="13" t="s">
        <v>9</v>
      </c>
      <c r="D20" s="11" t="s">
        <v>12</v>
      </c>
      <c r="E20" s="11">
        <v>2021</v>
      </c>
      <c r="F20" s="12" t="s">
        <v>316</v>
      </c>
    </row>
    <row r="21" spans="1:6" ht="20.100000000000001" customHeight="1" x14ac:dyDescent="0.25">
      <c r="A21" s="11">
        <v>17</v>
      </c>
      <c r="B21" s="11" t="s">
        <v>354</v>
      </c>
      <c r="C21" s="13" t="s">
        <v>14</v>
      </c>
      <c r="D21" s="17" t="s">
        <v>353</v>
      </c>
      <c r="E21" s="11">
        <v>2022</v>
      </c>
      <c r="F21" s="12" t="s">
        <v>355</v>
      </c>
    </row>
    <row r="22" spans="1:6" ht="20.100000000000001" customHeight="1" x14ac:dyDescent="0.25">
      <c r="A22" s="11">
        <v>18</v>
      </c>
      <c r="B22" s="11" t="s">
        <v>354</v>
      </c>
      <c r="C22" s="13" t="s">
        <v>14</v>
      </c>
      <c r="D22" s="17" t="s">
        <v>353</v>
      </c>
      <c r="E22" s="11">
        <v>2022</v>
      </c>
      <c r="F22" s="12" t="s">
        <v>355</v>
      </c>
    </row>
    <row r="23" spans="1:6" ht="20.100000000000001" customHeight="1" x14ac:dyDescent="0.25">
      <c r="A23" s="11">
        <v>19</v>
      </c>
      <c r="B23" s="11" t="s">
        <v>354</v>
      </c>
      <c r="C23" s="13" t="s">
        <v>14</v>
      </c>
      <c r="D23" s="17" t="s">
        <v>353</v>
      </c>
      <c r="E23" s="11">
        <v>2022</v>
      </c>
      <c r="F23" s="12" t="s">
        <v>355</v>
      </c>
    </row>
    <row r="24" spans="1:6" ht="20.100000000000001" customHeight="1" x14ac:dyDescent="0.25">
      <c r="A24" s="11">
        <v>20</v>
      </c>
      <c r="B24" s="11" t="s">
        <v>354</v>
      </c>
      <c r="C24" s="13" t="s">
        <v>14</v>
      </c>
      <c r="D24" s="17" t="s">
        <v>353</v>
      </c>
      <c r="E24" s="11">
        <v>2022</v>
      </c>
      <c r="F24" s="12" t="s">
        <v>355</v>
      </c>
    </row>
    <row r="25" spans="1:6" ht="20.100000000000001" customHeight="1" x14ac:dyDescent="0.25">
      <c r="A25" s="11">
        <v>21</v>
      </c>
      <c r="B25" s="11" t="s">
        <v>354</v>
      </c>
      <c r="C25" s="13" t="s">
        <v>14</v>
      </c>
      <c r="D25" s="17" t="s">
        <v>353</v>
      </c>
      <c r="E25" s="11">
        <v>2022</v>
      </c>
      <c r="F25" s="12" t="s">
        <v>355</v>
      </c>
    </row>
    <row r="26" spans="1:6" ht="20.100000000000001" customHeight="1" x14ac:dyDescent="0.25">
      <c r="A26" s="11">
        <v>22</v>
      </c>
      <c r="B26" s="11" t="s">
        <v>354</v>
      </c>
      <c r="C26" s="13" t="s">
        <v>14</v>
      </c>
      <c r="D26" s="17" t="s">
        <v>353</v>
      </c>
      <c r="E26" s="11">
        <v>2022</v>
      </c>
      <c r="F26" s="12" t="s">
        <v>355</v>
      </c>
    </row>
    <row r="27" spans="1:6" ht="20.100000000000001" customHeight="1" x14ac:dyDescent="0.25">
      <c r="A27" s="11">
        <v>23</v>
      </c>
      <c r="B27" s="11" t="s">
        <v>354</v>
      </c>
      <c r="C27" s="13" t="s">
        <v>14</v>
      </c>
      <c r="D27" s="17" t="s">
        <v>353</v>
      </c>
      <c r="E27" s="11">
        <v>2022</v>
      </c>
      <c r="F27" s="12" t="s">
        <v>355</v>
      </c>
    </row>
    <row r="28" spans="1:6" ht="20.100000000000001" customHeight="1" x14ac:dyDescent="0.25">
      <c r="A28" s="11">
        <v>24</v>
      </c>
      <c r="B28" s="11" t="s">
        <v>354</v>
      </c>
      <c r="C28" s="13" t="s">
        <v>14</v>
      </c>
      <c r="D28" s="17" t="s">
        <v>353</v>
      </c>
      <c r="E28" s="11">
        <v>2022</v>
      </c>
      <c r="F28" s="12" t="s">
        <v>355</v>
      </c>
    </row>
    <row r="29" spans="1:6" ht="20.100000000000001" customHeight="1" x14ac:dyDescent="0.25">
      <c r="A29" s="11">
        <v>25</v>
      </c>
      <c r="B29" s="11" t="s">
        <v>354</v>
      </c>
      <c r="C29" s="13" t="s">
        <v>14</v>
      </c>
      <c r="D29" s="17" t="s">
        <v>353</v>
      </c>
      <c r="E29" s="11">
        <v>2022</v>
      </c>
      <c r="F29" s="12" t="s">
        <v>355</v>
      </c>
    </row>
    <row r="30" spans="1:6" ht="20.100000000000001" customHeight="1" x14ac:dyDescent="0.25">
      <c r="A30" s="11">
        <v>26</v>
      </c>
      <c r="B30" s="11" t="s">
        <v>354</v>
      </c>
      <c r="C30" s="13" t="s">
        <v>14</v>
      </c>
      <c r="D30" s="17" t="s">
        <v>353</v>
      </c>
      <c r="E30" s="11">
        <v>2022</v>
      </c>
      <c r="F30" s="12" t="s">
        <v>355</v>
      </c>
    </row>
    <row r="31" spans="1:6" ht="20.100000000000001" customHeight="1" x14ac:dyDescent="0.25">
      <c r="A31" s="11">
        <v>27</v>
      </c>
      <c r="B31" s="11" t="s">
        <v>13</v>
      </c>
      <c r="C31" s="13" t="s">
        <v>14</v>
      </c>
      <c r="D31" s="11" t="s">
        <v>15</v>
      </c>
      <c r="E31" s="11">
        <v>2021</v>
      </c>
      <c r="F31" s="12" t="s">
        <v>191</v>
      </c>
    </row>
    <row r="32" spans="1:6" ht="20.100000000000001" customHeight="1" x14ac:dyDescent="0.25">
      <c r="A32" s="11">
        <v>28</v>
      </c>
      <c r="B32" s="11" t="s">
        <v>13</v>
      </c>
      <c r="C32" s="13" t="s">
        <v>14</v>
      </c>
      <c r="D32" s="11" t="s">
        <v>15</v>
      </c>
      <c r="E32" s="11">
        <v>2021</v>
      </c>
      <c r="F32" s="12" t="s">
        <v>192</v>
      </c>
    </row>
    <row r="33" spans="1:6" ht="20.100000000000001" customHeight="1" x14ac:dyDescent="0.25">
      <c r="A33" s="11">
        <v>29</v>
      </c>
      <c r="B33" s="11" t="s">
        <v>13</v>
      </c>
      <c r="C33" s="13" t="s">
        <v>14</v>
      </c>
      <c r="D33" s="11" t="s">
        <v>15</v>
      </c>
      <c r="E33" s="11">
        <v>2021</v>
      </c>
      <c r="F33" s="12" t="s">
        <v>155</v>
      </c>
    </row>
    <row r="34" spans="1:6" ht="20.100000000000001" customHeight="1" x14ac:dyDescent="0.25">
      <c r="A34" s="11">
        <v>30</v>
      </c>
      <c r="B34" s="11" t="s">
        <v>13</v>
      </c>
      <c r="C34" s="13" t="s">
        <v>14</v>
      </c>
      <c r="D34" s="11" t="s">
        <v>15</v>
      </c>
      <c r="E34" s="11">
        <v>2021</v>
      </c>
      <c r="F34" s="12" t="s">
        <v>193</v>
      </c>
    </row>
    <row r="35" spans="1:6" ht="20.100000000000001" customHeight="1" x14ac:dyDescent="0.25">
      <c r="A35" s="11">
        <v>31</v>
      </c>
      <c r="B35" s="11" t="s">
        <v>13</v>
      </c>
      <c r="C35" s="13" t="s">
        <v>14</v>
      </c>
      <c r="D35" s="11" t="s">
        <v>15</v>
      </c>
      <c r="E35" s="11">
        <v>2021</v>
      </c>
      <c r="F35" s="12" t="s">
        <v>156</v>
      </c>
    </row>
    <row r="36" spans="1:6" ht="20.100000000000001" customHeight="1" x14ac:dyDescent="0.25">
      <c r="A36" s="11">
        <v>32</v>
      </c>
      <c r="B36" s="11" t="s">
        <v>13</v>
      </c>
      <c r="C36" s="13" t="s">
        <v>14</v>
      </c>
      <c r="D36" s="11" t="s">
        <v>15</v>
      </c>
      <c r="E36" s="11">
        <v>2021</v>
      </c>
      <c r="F36" s="12" t="s">
        <v>194</v>
      </c>
    </row>
    <row r="37" spans="1:6" ht="20.100000000000001" customHeight="1" x14ac:dyDescent="0.25">
      <c r="A37" s="11">
        <v>33</v>
      </c>
      <c r="B37" s="11" t="s">
        <v>16</v>
      </c>
      <c r="C37" s="13" t="s">
        <v>17</v>
      </c>
      <c r="D37" s="13" t="s">
        <v>18</v>
      </c>
      <c r="E37" s="11">
        <v>2021</v>
      </c>
      <c r="F37" s="12" t="s">
        <v>204</v>
      </c>
    </row>
    <row r="38" spans="1:6" ht="20.100000000000001" customHeight="1" x14ac:dyDescent="0.25">
      <c r="A38" s="11">
        <v>34</v>
      </c>
      <c r="B38" s="11" t="s">
        <v>16</v>
      </c>
      <c r="C38" s="13" t="s">
        <v>19</v>
      </c>
      <c r="D38" s="13" t="s">
        <v>20</v>
      </c>
      <c r="E38" s="11">
        <v>2021</v>
      </c>
      <c r="F38" s="12" t="s">
        <v>160</v>
      </c>
    </row>
    <row r="39" spans="1:6" ht="20.100000000000001" customHeight="1" x14ac:dyDescent="0.25">
      <c r="A39" s="11">
        <v>35</v>
      </c>
      <c r="B39" s="13" t="s">
        <v>21</v>
      </c>
      <c r="C39" s="13" t="s">
        <v>22</v>
      </c>
      <c r="D39" s="13" t="s">
        <v>23</v>
      </c>
      <c r="E39" s="11">
        <v>2021</v>
      </c>
      <c r="F39" s="12" t="s">
        <v>161</v>
      </c>
    </row>
    <row r="40" spans="1:6" ht="20.100000000000001" customHeight="1" x14ac:dyDescent="0.25">
      <c r="A40" s="11">
        <v>36</v>
      </c>
      <c r="B40" s="13" t="s">
        <v>24</v>
      </c>
      <c r="C40" s="11" t="s">
        <v>25</v>
      </c>
      <c r="D40" s="11" t="s">
        <v>26</v>
      </c>
      <c r="E40" s="11">
        <v>2021</v>
      </c>
      <c r="F40" s="12" t="s">
        <v>205</v>
      </c>
    </row>
    <row r="41" spans="1:6" ht="20.100000000000001" customHeight="1" x14ac:dyDescent="0.25">
      <c r="A41" s="11">
        <v>37</v>
      </c>
      <c r="B41" s="13" t="s">
        <v>27</v>
      </c>
      <c r="C41" s="13" t="s">
        <v>28</v>
      </c>
      <c r="D41" s="11" t="s">
        <v>29</v>
      </c>
      <c r="E41" s="11">
        <v>2021</v>
      </c>
      <c r="F41" s="12" t="s">
        <v>207</v>
      </c>
    </row>
    <row r="42" spans="1:6" ht="20.100000000000001" customHeight="1" x14ac:dyDescent="0.25">
      <c r="A42" s="11">
        <v>38</v>
      </c>
      <c r="B42" s="13" t="s">
        <v>27</v>
      </c>
      <c r="C42" s="13" t="s">
        <v>28</v>
      </c>
      <c r="D42" s="11" t="s">
        <v>12</v>
      </c>
      <c r="E42" s="11">
        <v>2021</v>
      </c>
      <c r="F42" s="12" t="s">
        <v>208</v>
      </c>
    </row>
    <row r="43" spans="1:6" ht="20.100000000000001" customHeight="1" x14ac:dyDescent="0.25">
      <c r="A43" s="11">
        <v>39</v>
      </c>
      <c r="B43" s="13" t="s">
        <v>27</v>
      </c>
      <c r="C43" s="13" t="s">
        <v>28</v>
      </c>
      <c r="D43" s="11" t="s">
        <v>12</v>
      </c>
      <c r="E43" s="11">
        <v>2021</v>
      </c>
      <c r="F43" s="12" t="s">
        <v>209</v>
      </c>
    </row>
    <row r="44" spans="1:6" ht="20.100000000000001" customHeight="1" x14ac:dyDescent="0.25">
      <c r="A44" s="11">
        <v>40</v>
      </c>
      <c r="B44" s="13" t="s">
        <v>27</v>
      </c>
      <c r="C44" s="13" t="s">
        <v>28</v>
      </c>
      <c r="D44" s="11" t="s">
        <v>30</v>
      </c>
      <c r="E44" s="11">
        <v>2021</v>
      </c>
      <c r="F44" s="12" t="s">
        <v>210</v>
      </c>
    </row>
    <row r="45" spans="1:6" ht="20.100000000000001" customHeight="1" x14ac:dyDescent="0.25">
      <c r="A45" s="11">
        <v>41</v>
      </c>
      <c r="B45" s="13" t="s">
        <v>31</v>
      </c>
      <c r="C45" s="13" t="s">
        <v>32</v>
      </c>
      <c r="D45" s="11" t="s">
        <v>33</v>
      </c>
      <c r="E45" s="11">
        <v>2021</v>
      </c>
      <c r="F45" s="12" t="s">
        <v>213</v>
      </c>
    </row>
    <row r="46" spans="1:6" ht="20.100000000000001" customHeight="1" x14ac:dyDescent="0.25">
      <c r="A46" s="11">
        <v>42</v>
      </c>
      <c r="B46" s="11" t="s">
        <v>34</v>
      </c>
      <c r="C46" s="11" t="s">
        <v>34</v>
      </c>
      <c r="D46" s="11" t="s">
        <v>12</v>
      </c>
      <c r="E46" s="11">
        <v>2021</v>
      </c>
      <c r="F46" s="12" t="s">
        <v>214</v>
      </c>
    </row>
    <row r="47" spans="1:6" ht="20.100000000000001" customHeight="1" x14ac:dyDescent="0.25">
      <c r="A47" s="11">
        <v>43</v>
      </c>
      <c r="B47" s="13" t="s">
        <v>35</v>
      </c>
      <c r="C47" s="11" t="s">
        <v>36</v>
      </c>
      <c r="D47" s="13" t="s">
        <v>37</v>
      </c>
      <c r="E47" s="11">
        <v>2021</v>
      </c>
      <c r="F47" s="12" t="s">
        <v>211</v>
      </c>
    </row>
    <row r="48" spans="1:6" ht="20.100000000000001" customHeight="1" x14ac:dyDescent="0.25">
      <c r="A48" s="11">
        <v>44</v>
      </c>
      <c r="B48" s="13" t="s">
        <v>35</v>
      </c>
      <c r="C48" s="11" t="s">
        <v>36</v>
      </c>
      <c r="D48" s="13" t="s">
        <v>37</v>
      </c>
      <c r="E48" s="11">
        <v>2021</v>
      </c>
      <c r="F48" s="12" t="s">
        <v>212</v>
      </c>
    </row>
    <row r="49" spans="1:6" ht="20.100000000000001" customHeight="1" x14ac:dyDescent="0.25">
      <c r="A49" s="11">
        <v>45</v>
      </c>
      <c r="B49" s="13" t="s">
        <v>35</v>
      </c>
      <c r="C49" s="11" t="s">
        <v>36</v>
      </c>
      <c r="D49" s="13" t="s">
        <v>37</v>
      </c>
      <c r="E49" s="11">
        <v>2021</v>
      </c>
      <c r="F49" s="12" t="s">
        <v>159</v>
      </c>
    </row>
    <row r="50" spans="1:6" ht="20.100000000000001" customHeight="1" x14ac:dyDescent="0.25">
      <c r="A50" s="11">
        <v>46</v>
      </c>
      <c r="B50" s="13" t="s">
        <v>38</v>
      </c>
      <c r="C50" s="11" t="s">
        <v>39</v>
      </c>
      <c r="D50" s="11" t="s">
        <v>40</v>
      </c>
      <c r="E50" s="11">
        <v>2021</v>
      </c>
      <c r="F50" s="12" t="s">
        <v>153</v>
      </c>
    </row>
    <row r="51" spans="1:6" ht="20.100000000000001" customHeight="1" x14ac:dyDescent="0.25">
      <c r="A51" s="11">
        <v>47</v>
      </c>
      <c r="B51" s="13" t="s">
        <v>41</v>
      </c>
      <c r="C51" s="13" t="s">
        <v>42</v>
      </c>
      <c r="D51" s="11" t="s">
        <v>43</v>
      </c>
      <c r="E51" s="11">
        <v>2021</v>
      </c>
      <c r="F51" s="12" t="s">
        <v>216</v>
      </c>
    </row>
    <row r="52" spans="1:6" ht="20.100000000000001" customHeight="1" x14ac:dyDescent="0.25">
      <c r="A52" s="11">
        <v>48</v>
      </c>
      <c r="B52" s="13" t="s">
        <v>41</v>
      </c>
      <c r="C52" s="13" t="s">
        <v>42</v>
      </c>
      <c r="D52" s="11" t="s">
        <v>43</v>
      </c>
      <c r="E52" s="11">
        <v>2021</v>
      </c>
      <c r="F52" s="12" t="s">
        <v>154</v>
      </c>
    </row>
    <row r="53" spans="1:6" ht="20.100000000000001" customHeight="1" x14ac:dyDescent="0.25">
      <c r="A53" s="11">
        <v>49</v>
      </c>
      <c r="B53" s="13" t="s">
        <v>41</v>
      </c>
      <c r="C53" s="13" t="s">
        <v>42</v>
      </c>
      <c r="D53" s="11" t="s">
        <v>12</v>
      </c>
      <c r="E53" s="11">
        <v>2021</v>
      </c>
      <c r="F53" s="12" t="s">
        <v>217</v>
      </c>
    </row>
    <row r="54" spans="1:6" ht="20.100000000000001" customHeight="1" x14ac:dyDescent="0.25">
      <c r="A54" s="11">
        <v>50</v>
      </c>
      <c r="B54" s="11" t="s">
        <v>44</v>
      </c>
      <c r="C54" s="11" t="s">
        <v>346</v>
      </c>
      <c r="D54" s="11" t="s">
        <v>45</v>
      </c>
      <c r="E54" s="11">
        <v>2020</v>
      </c>
      <c r="F54" s="12" t="s">
        <v>308</v>
      </c>
    </row>
    <row r="55" spans="1:6" ht="20.100000000000001" customHeight="1" x14ac:dyDescent="0.25">
      <c r="A55" s="11">
        <v>51</v>
      </c>
      <c r="B55" s="11" t="s">
        <v>44</v>
      </c>
      <c r="C55" s="11" t="s">
        <v>46</v>
      </c>
      <c r="D55" s="11" t="s">
        <v>47</v>
      </c>
      <c r="E55" s="11">
        <v>2021</v>
      </c>
      <c r="F55" s="12" t="s">
        <v>175</v>
      </c>
    </row>
    <row r="56" spans="1:6" ht="20.100000000000001" customHeight="1" x14ac:dyDescent="0.25">
      <c r="A56" s="11">
        <v>52</v>
      </c>
      <c r="B56" s="11" t="s">
        <v>44</v>
      </c>
      <c r="C56" s="11" t="s">
        <v>46</v>
      </c>
      <c r="D56" s="11" t="s">
        <v>47</v>
      </c>
      <c r="E56" s="11">
        <v>2021</v>
      </c>
      <c r="F56" s="12" t="s">
        <v>176</v>
      </c>
    </row>
    <row r="57" spans="1:6" ht="20.100000000000001" customHeight="1" x14ac:dyDescent="0.25">
      <c r="A57" s="11">
        <v>53</v>
      </c>
      <c r="B57" s="11" t="s">
        <v>44</v>
      </c>
      <c r="C57" s="11" t="s">
        <v>48</v>
      </c>
      <c r="D57" s="11" t="s">
        <v>49</v>
      </c>
      <c r="E57" s="11">
        <v>2021</v>
      </c>
      <c r="F57" s="12" t="s">
        <v>174</v>
      </c>
    </row>
    <row r="58" spans="1:6" ht="20.100000000000001" customHeight="1" x14ac:dyDescent="0.25">
      <c r="A58" s="11">
        <v>54</v>
      </c>
      <c r="B58" s="11" t="s">
        <v>44</v>
      </c>
      <c r="C58" s="11" t="s">
        <v>46</v>
      </c>
      <c r="D58" s="11" t="s">
        <v>47</v>
      </c>
      <c r="E58" s="11">
        <v>2021</v>
      </c>
      <c r="F58" s="12" t="s">
        <v>177</v>
      </c>
    </row>
    <row r="59" spans="1:6" ht="20.100000000000001" customHeight="1" x14ac:dyDescent="0.25">
      <c r="A59" s="11">
        <v>55</v>
      </c>
      <c r="B59" s="11" t="s">
        <v>44</v>
      </c>
      <c r="C59" s="11" t="s">
        <v>38</v>
      </c>
      <c r="D59" s="11" t="s">
        <v>50</v>
      </c>
      <c r="E59" s="11">
        <v>2021</v>
      </c>
      <c r="F59" s="12" t="s">
        <v>146</v>
      </c>
    </row>
    <row r="60" spans="1:6" ht="20.100000000000001" customHeight="1" x14ac:dyDescent="0.25">
      <c r="A60" s="11">
        <v>56</v>
      </c>
      <c r="B60" s="11" t="s">
        <v>44</v>
      </c>
      <c r="C60" s="11" t="s">
        <v>38</v>
      </c>
      <c r="D60" s="13" t="s">
        <v>51</v>
      </c>
      <c r="E60" s="11">
        <v>2021</v>
      </c>
      <c r="F60" s="12" t="s">
        <v>184</v>
      </c>
    </row>
    <row r="61" spans="1:6" ht="20.100000000000001" customHeight="1" x14ac:dyDescent="0.25">
      <c r="A61" s="11">
        <v>57</v>
      </c>
      <c r="B61" s="11" t="s">
        <v>44</v>
      </c>
      <c r="C61" s="11" t="s">
        <v>38</v>
      </c>
      <c r="D61" s="13" t="s">
        <v>51</v>
      </c>
      <c r="E61" s="11">
        <v>2021</v>
      </c>
      <c r="F61" s="12" t="s">
        <v>185</v>
      </c>
    </row>
    <row r="62" spans="1:6" ht="20.100000000000001" customHeight="1" x14ac:dyDescent="0.25">
      <c r="A62" s="11">
        <v>58</v>
      </c>
      <c r="B62" s="11" t="s">
        <v>44</v>
      </c>
      <c r="C62" s="11" t="s">
        <v>52</v>
      </c>
      <c r="D62" s="11" t="s">
        <v>53</v>
      </c>
      <c r="E62" s="11">
        <v>2021</v>
      </c>
      <c r="F62" s="12" t="s">
        <v>183</v>
      </c>
    </row>
    <row r="63" spans="1:6" ht="20.100000000000001" customHeight="1" x14ac:dyDescent="0.25">
      <c r="A63" s="11">
        <v>59</v>
      </c>
      <c r="B63" s="11" t="s">
        <v>44</v>
      </c>
      <c r="C63" s="11" t="s">
        <v>54</v>
      </c>
      <c r="D63" s="11" t="s">
        <v>55</v>
      </c>
      <c r="E63" s="11">
        <v>2021</v>
      </c>
      <c r="F63" s="12" t="s">
        <v>255</v>
      </c>
    </row>
    <row r="64" spans="1:6" ht="20.100000000000001" customHeight="1" x14ac:dyDescent="0.25">
      <c r="A64" s="11">
        <v>60</v>
      </c>
      <c r="B64" s="11" t="s">
        <v>44</v>
      </c>
      <c r="C64" s="11" t="s">
        <v>54</v>
      </c>
      <c r="D64" s="11" t="s">
        <v>55</v>
      </c>
      <c r="E64" s="11">
        <v>2021</v>
      </c>
      <c r="F64" s="12" t="s">
        <v>256</v>
      </c>
    </row>
    <row r="65" spans="1:6" ht="20.100000000000001" customHeight="1" x14ac:dyDescent="0.25">
      <c r="A65" s="11">
        <v>61</v>
      </c>
      <c r="B65" s="11" t="s">
        <v>44</v>
      </c>
      <c r="C65" s="11" t="s">
        <v>54</v>
      </c>
      <c r="D65" s="11" t="s">
        <v>55</v>
      </c>
      <c r="E65" s="11">
        <v>2021</v>
      </c>
      <c r="F65" s="12" t="s">
        <v>258</v>
      </c>
    </row>
    <row r="66" spans="1:6" ht="20.100000000000001" customHeight="1" x14ac:dyDescent="0.25">
      <c r="A66" s="11">
        <v>62</v>
      </c>
      <c r="B66" s="11" t="s">
        <v>44</v>
      </c>
      <c r="C66" s="11" t="s">
        <v>54</v>
      </c>
      <c r="D66" s="17" t="s">
        <v>347</v>
      </c>
      <c r="E66" s="11">
        <v>2021</v>
      </c>
      <c r="F66" s="17" t="s">
        <v>350</v>
      </c>
    </row>
    <row r="67" spans="1:6" ht="20.100000000000001" customHeight="1" x14ac:dyDescent="0.25">
      <c r="A67" s="11">
        <v>63</v>
      </c>
      <c r="B67" s="11" t="s">
        <v>44</v>
      </c>
      <c r="C67" s="11" t="s">
        <v>54</v>
      </c>
      <c r="D67" s="17" t="s">
        <v>348</v>
      </c>
      <c r="E67" s="11">
        <v>2021</v>
      </c>
      <c r="F67" s="17" t="s">
        <v>351</v>
      </c>
    </row>
    <row r="68" spans="1:6" ht="20.100000000000001" customHeight="1" x14ac:dyDescent="0.25">
      <c r="A68" s="11">
        <v>64</v>
      </c>
      <c r="B68" s="11" t="s">
        <v>44</v>
      </c>
      <c r="C68" s="11" t="s">
        <v>54</v>
      </c>
      <c r="D68" s="17" t="s">
        <v>349</v>
      </c>
      <c r="E68" s="11">
        <v>2021</v>
      </c>
      <c r="F68" s="17" t="s">
        <v>352</v>
      </c>
    </row>
    <row r="69" spans="1:6" ht="20.100000000000001" customHeight="1" x14ac:dyDescent="0.25">
      <c r="A69" s="11">
        <v>65</v>
      </c>
      <c r="B69" s="11" t="s">
        <v>44</v>
      </c>
      <c r="C69" s="11" t="s">
        <v>56</v>
      </c>
      <c r="D69" s="11" t="s">
        <v>57</v>
      </c>
      <c r="E69" s="11">
        <v>2021</v>
      </c>
      <c r="F69" s="14" t="s">
        <v>254</v>
      </c>
    </row>
    <row r="70" spans="1:6" ht="20.100000000000001" customHeight="1" x14ac:dyDescent="0.25">
      <c r="A70" s="11">
        <v>66</v>
      </c>
      <c r="B70" s="11" t="s">
        <v>44</v>
      </c>
      <c r="C70" s="11" t="s">
        <v>54</v>
      </c>
      <c r="D70" s="13" t="s">
        <v>58</v>
      </c>
      <c r="E70" s="11">
        <v>2021</v>
      </c>
      <c r="F70" s="12" t="s">
        <v>257</v>
      </c>
    </row>
    <row r="71" spans="1:6" ht="20.100000000000001" customHeight="1" x14ac:dyDescent="0.25">
      <c r="A71" s="11">
        <v>67</v>
      </c>
      <c r="B71" s="11" t="s">
        <v>59</v>
      </c>
      <c r="C71" s="13" t="s">
        <v>60</v>
      </c>
      <c r="D71" s="13" t="s">
        <v>61</v>
      </c>
      <c r="E71" s="11">
        <v>2021</v>
      </c>
      <c r="F71" s="12" t="s">
        <v>223</v>
      </c>
    </row>
    <row r="72" spans="1:6" ht="20.100000000000001" customHeight="1" x14ac:dyDescent="0.25">
      <c r="A72" s="11">
        <v>68</v>
      </c>
      <c r="B72" s="11" t="s">
        <v>62</v>
      </c>
      <c r="C72" s="13" t="s">
        <v>63</v>
      </c>
      <c r="D72" s="13" t="s">
        <v>64</v>
      </c>
      <c r="E72" s="11">
        <v>2021</v>
      </c>
      <c r="F72" s="12" t="s">
        <v>221</v>
      </c>
    </row>
    <row r="73" spans="1:6" ht="20.100000000000001" customHeight="1" x14ac:dyDescent="0.25">
      <c r="A73" s="11">
        <v>69</v>
      </c>
      <c r="B73" s="11" t="s">
        <v>62</v>
      </c>
      <c r="C73" s="13" t="s">
        <v>63</v>
      </c>
      <c r="D73" s="13" t="s">
        <v>64</v>
      </c>
      <c r="E73" s="11">
        <v>2021</v>
      </c>
      <c r="F73" s="12" t="s">
        <v>222</v>
      </c>
    </row>
    <row r="74" spans="1:6" ht="20.100000000000001" customHeight="1" x14ac:dyDescent="0.25">
      <c r="A74" s="11">
        <v>70</v>
      </c>
      <c r="B74" s="11" t="s">
        <v>62</v>
      </c>
      <c r="C74" s="13" t="s">
        <v>63</v>
      </c>
      <c r="D74" s="13" t="s">
        <v>64</v>
      </c>
      <c r="E74" s="11">
        <v>2021</v>
      </c>
      <c r="F74" s="12" t="s">
        <v>162</v>
      </c>
    </row>
    <row r="75" spans="1:6" ht="20.100000000000001" customHeight="1" x14ac:dyDescent="0.25">
      <c r="A75" s="11">
        <v>71</v>
      </c>
      <c r="B75" s="11" t="s">
        <v>67</v>
      </c>
      <c r="C75" s="13" t="s">
        <v>65</v>
      </c>
      <c r="D75" s="13" t="s">
        <v>66</v>
      </c>
      <c r="E75" s="11">
        <v>2021</v>
      </c>
      <c r="F75" s="12" t="s">
        <v>219</v>
      </c>
    </row>
    <row r="76" spans="1:6" ht="20.100000000000001" customHeight="1" x14ac:dyDescent="0.25">
      <c r="A76" s="11">
        <v>72</v>
      </c>
      <c r="B76" s="11" t="s">
        <v>67</v>
      </c>
      <c r="C76" s="13" t="s">
        <v>65</v>
      </c>
      <c r="D76" s="13" t="s">
        <v>66</v>
      </c>
      <c r="E76" s="11">
        <v>2021</v>
      </c>
      <c r="F76" s="12" t="s">
        <v>220</v>
      </c>
    </row>
    <row r="77" spans="1:6" ht="20.100000000000001" customHeight="1" x14ac:dyDescent="0.25">
      <c r="A77" s="11">
        <v>73</v>
      </c>
      <c r="B77" s="11" t="s">
        <v>67</v>
      </c>
      <c r="C77" s="11" t="s">
        <v>68</v>
      </c>
      <c r="D77" s="11" t="s">
        <v>12</v>
      </c>
      <c r="E77" s="11">
        <v>2021</v>
      </c>
      <c r="F77" s="12" t="s">
        <v>218</v>
      </c>
    </row>
    <row r="78" spans="1:6" ht="20.100000000000001" customHeight="1" x14ac:dyDescent="0.25">
      <c r="A78" s="11">
        <v>74</v>
      </c>
      <c r="B78" s="11" t="s">
        <v>67</v>
      </c>
      <c r="C78" s="11" t="s">
        <v>69</v>
      </c>
      <c r="D78" s="13" t="s">
        <v>70</v>
      </c>
      <c r="E78" s="11">
        <v>2021</v>
      </c>
      <c r="F78" s="12" t="s">
        <v>163</v>
      </c>
    </row>
    <row r="79" spans="1:6" ht="20.100000000000001" customHeight="1" x14ac:dyDescent="0.25">
      <c r="A79" s="11">
        <v>75</v>
      </c>
      <c r="B79" s="11" t="s">
        <v>71</v>
      </c>
      <c r="C79" s="13" t="s">
        <v>72</v>
      </c>
      <c r="D79" s="13" t="s">
        <v>73</v>
      </c>
      <c r="E79" s="11">
        <v>2021</v>
      </c>
      <c r="F79" s="12" t="s">
        <v>224</v>
      </c>
    </row>
    <row r="80" spans="1:6" ht="20.100000000000001" customHeight="1" x14ac:dyDescent="0.25">
      <c r="A80" s="11">
        <v>76</v>
      </c>
      <c r="B80" s="11" t="s">
        <v>71</v>
      </c>
      <c r="C80" s="13" t="s">
        <v>72</v>
      </c>
      <c r="D80" s="13" t="s">
        <v>73</v>
      </c>
      <c r="E80" s="11">
        <v>2021</v>
      </c>
      <c r="F80" s="12" t="s">
        <v>225</v>
      </c>
    </row>
    <row r="81" spans="1:6" ht="20.100000000000001" customHeight="1" x14ac:dyDescent="0.25">
      <c r="A81" s="11">
        <v>77</v>
      </c>
      <c r="B81" s="11" t="s">
        <v>74</v>
      </c>
      <c r="C81" s="11" t="s">
        <v>75</v>
      </c>
      <c r="D81" s="13" t="s">
        <v>318</v>
      </c>
      <c r="E81" s="11">
        <v>2021</v>
      </c>
      <c r="F81" s="12" t="s">
        <v>189</v>
      </c>
    </row>
    <row r="82" spans="1:6" ht="20.100000000000001" customHeight="1" x14ac:dyDescent="0.25">
      <c r="A82" s="11">
        <v>78</v>
      </c>
      <c r="B82" s="11" t="s">
        <v>74</v>
      </c>
      <c r="C82" s="11" t="s">
        <v>76</v>
      </c>
      <c r="D82" s="13" t="s">
        <v>318</v>
      </c>
      <c r="E82" s="11">
        <v>2021</v>
      </c>
      <c r="F82" s="12" t="s">
        <v>190</v>
      </c>
    </row>
    <row r="83" spans="1:6" ht="20.100000000000001" customHeight="1" x14ac:dyDescent="0.25">
      <c r="A83" s="11">
        <v>79</v>
      </c>
      <c r="B83" s="11" t="s">
        <v>74</v>
      </c>
      <c r="C83" s="11" t="s">
        <v>75</v>
      </c>
      <c r="D83" s="13" t="s">
        <v>319</v>
      </c>
      <c r="E83" s="11">
        <v>2021</v>
      </c>
      <c r="F83" s="12" t="s">
        <v>317</v>
      </c>
    </row>
    <row r="84" spans="1:6" ht="20.100000000000001" customHeight="1" x14ac:dyDescent="0.25">
      <c r="A84" s="11">
        <v>80</v>
      </c>
      <c r="B84" s="11" t="s">
        <v>74</v>
      </c>
      <c r="C84" s="11" t="s">
        <v>75</v>
      </c>
      <c r="D84" s="14" t="s">
        <v>320</v>
      </c>
      <c r="E84" s="11">
        <v>2021</v>
      </c>
      <c r="F84" s="12" t="s">
        <v>186</v>
      </c>
    </row>
    <row r="85" spans="1:6" ht="20.100000000000001" customHeight="1" x14ac:dyDescent="0.25">
      <c r="A85" s="11">
        <v>81</v>
      </c>
      <c r="B85" s="11" t="s">
        <v>74</v>
      </c>
      <c r="C85" s="11" t="s">
        <v>76</v>
      </c>
      <c r="D85" s="11" t="s">
        <v>77</v>
      </c>
      <c r="E85" s="11">
        <v>2021</v>
      </c>
      <c r="F85" s="12" t="s">
        <v>187</v>
      </c>
    </row>
    <row r="86" spans="1:6" ht="20.100000000000001" customHeight="1" x14ac:dyDescent="0.25">
      <c r="A86" s="11">
        <v>82</v>
      </c>
      <c r="B86" s="11" t="s">
        <v>74</v>
      </c>
      <c r="C86" s="11" t="s">
        <v>76</v>
      </c>
      <c r="D86" s="11" t="s">
        <v>78</v>
      </c>
      <c r="E86" s="11">
        <v>2021</v>
      </c>
      <c r="F86" s="12" t="s">
        <v>188</v>
      </c>
    </row>
    <row r="87" spans="1:6" ht="20.100000000000001" customHeight="1" x14ac:dyDescent="0.25">
      <c r="A87" s="11">
        <v>83</v>
      </c>
      <c r="B87" s="11" t="s">
        <v>74</v>
      </c>
      <c r="C87" s="11" t="s">
        <v>75</v>
      </c>
      <c r="D87" s="13" t="s">
        <v>79</v>
      </c>
      <c r="E87" s="11">
        <v>2021</v>
      </c>
      <c r="F87" s="12" t="s">
        <v>195</v>
      </c>
    </row>
    <row r="88" spans="1:6" ht="20.100000000000001" customHeight="1" x14ac:dyDescent="0.25">
      <c r="A88" s="11">
        <v>84</v>
      </c>
      <c r="B88" s="11" t="s">
        <v>74</v>
      </c>
      <c r="C88" s="11" t="s">
        <v>75</v>
      </c>
      <c r="D88" s="13" t="s">
        <v>80</v>
      </c>
      <c r="E88" s="11">
        <v>2021</v>
      </c>
      <c r="F88" s="12" t="s">
        <v>196</v>
      </c>
    </row>
    <row r="89" spans="1:6" ht="20.100000000000001" customHeight="1" x14ac:dyDescent="0.25">
      <c r="A89" s="11">
        <v>85</v>
      </c>
      <c r="B89" s="11" t="s">
        <v>74</v>
      </c>
      <c r="C89" s="11" t="s">
        <v>75</v>
      </c>
      <c r="D89" s="13" t="s">
        <v>80</v>
      </c>
      <c r="E89" s="11">
        <v>2021</v>
      </c>
      <c r="F89" s="12" t="s">
        <v>197</v>
      </c>
    </row>
    <row r="90" spans="1:6" ht="20.100000000000001" customHeight="1" x14ac:dyDescent="0.25">
      <c r="A90" s="11">
        <v>86</v>
      </c>
      <c r="B90" s="11" t="s">
        <v>74</v>
      </c>
      <c r="C90" s="11" t="s">
        <v>75</v>
      </c>
      <c r="D90" s="13" t="s">
        <v>80</v>
      </c>
      <c r="E90" s="11">
        <v>2021</v>
      </c>
      <c r="F90" s="12" t="s">
        <v>198</v>
      </c>
    </row>
    <row r="91" spans="1:6" ht="20.100000000000001" customHeight="1" x14ac:dyDescent="0.25">
      <c r="A91" s="11">
        <v>87</v>
      </c>
      <c r="B91" s="11" t="s">
        <v>74</v>
      </c>
      <c r="C91" s="11" t="s">
        <v>75</v>
      </c>
      <c r="D91" s="13" t="s">
        <v>80</v>
      </c>
      <c r="E91" s="11">
        <v>2021</v>
      </c>
      <c r="F91" s="12" t="s">
        <v>152</v>
      </c>
    </row>
    <row r="92" spans="1:6" ht="20.100000000000001" customHeight="1" x14ac:dyDescent="0.25">
      <c r="A92" s="11">
        <v>88</v>
      </c>
      <c r="B92" s="11" t="s">
        <v>74</v>
      </c>
      <c r="C92" s="11" t="s">
        <v>75</v>
      </c>
      <c r="D92" s="13" t="s">
        <v>80</v>
      </c>
      <c r="E92" s="11">
        <v>2021</v>
      </c>
      <c r="F92" s="12" t="s">
        <v>148</v>
      </c>
    </row>
    <row r="93" spans="1:6" ht="20.100000000000001" customHeight="1" x14ac:dyDescent="0.25">
      <c r="A93" s="11">
        <v>89</v>
      </c>
      <c r="B93" s="11" t="s">
        <v>74</v>
      </c>
      <c r="C93" s="11" t="s">
        <v>75</v>
      </c>
      <c r="D93" s="13" t="s">
        <v>80</v>
      </c>
      <c r="E93" s="11">
        <v>2021</v>
      </c>
      <c r="F93" s="12" t="s">
        <v>199</v>
      </c>
    </row>
    <row r="94" spans="1:6" ht="20.100000000000001" customHeight="1" x14ac:dyDescent="0.25">
      <c r="A94" s="11">
        <v>90</v>
      </c>
      <c r="B94" s="11" t="s">
        <v>74</v>
      </c>
      <c r="C94" s="11" t="s">
        <v>75</v>
      </c>
      <c r="D94" s="13" t="s">
        <v>80</v>
      </c>
      <c r="E94" s="11">
        <v>2021</v>
      </c>
      <c r="F94" s="12" t="s">
        <v>150</v>
      </c>
    </row>
    <row r="95" spans="1:6" ht="20.100000000000001" customHeight="1" x14ac:dyDescent="0.25">
      <c r="A95" s="11">
        <v>91</v>
      </c>
      <c r="B95" s="11" t="s">
        <v>74</v>
      </c>
      <c r="C95" s="11" t="s">
        <v>75</v>
      </c>
      <c r="D95" s="13" t="s">
        <v>80</v>
      </c>
      <c r="E95" s="11">
        <v>2021</v>
      </c>
      <c r="F95" s="12" t="s">
        <v>200</v>
      </c>
    </row>
    <row r="96" spans="1:6" ht="20.100000000000001" customHeight="1" x14ac:dyDescent="0.25">
      <c r="A96" s="11">
        <v>92</v>
      </c>
      <c r="B96" s="11" t="s">
        <v>74</v>
      </c>
      <c r="C96" s="11" t="s">
        <v>259</v>
      </c>
      <c r="D96" s="13" t="s">
        <v>81</v>
      </c>
      <c r="E96" s="11">
        <v>2021</v>
      </c>
      <c r="F96" s="12" t="s">
        <v>261</v>
      </c>
    </row>
    <row r="97" spans="1:6" ht="20.100000000000001" customHeight="1" x14ac:dyDescent="0.25">
      <c r="A97" s="11">
        <v>93</v>
      </c>
      <c r="B97" s="11" t="s">
        <v>74</v>
      </c>
      <c r="C97" s="11" t="s">
        <v>260</v>
      </c>
      <c r="D97" s="13" t="s">
        <v>81</v>
      </c>
      <c r="E97" s="11">
        <v>2021</v>
      </c>
      <c r="F97" s="12" t="s">
        <v>262</v>
      </c>
    </row>
    <row r="98" spans="1:6" ht="20.100000000000001" customHeight="1" x14ac:dyDescent="0.3">
      <c r="A98" s="11">
        <v>94</v>
      </c>
      <c r="B98" s="11" t="s">
        <v>74</v>
      </c>
      <c r="C98" s="11" t="s">
        <v>259</v>
      </c>
      <c r="D98" s="13" t="s">
        <v>81</v>
      </c>
      <c r="E98" s="11">
        <v>2021</v>
      </c>
      <c r="F98" s="16" t="s">
        <v>325</v>
      </c>
    </row>
    <row r="99" spans="1:6" ht="20.100000000000001" customHeight="1" x14ac:dyDescent="0.3">
      <c r="A99" s="11">
        <v>95</v>
      </c>
      <c r="B99" s="11" t="s">
        <v>74</v>
      </c>
      <c r="C99" s="11" t="s">
        <v>259</v>
      </c>
      <c r="D99" s="13" t="s">
        <v>81</v>
      </c>
      <c r="E99" s="11">
        <v>2021</v>
      </c>
      <c r="F99" s="16" t="s">
        <v>326</v>
      </c>
    </row>
    <row r="100" spans="1:6" ht="20.100000000000001" customHeight="1" x14ac:dyDescent="0.3">
      <c r="A100" s="11">
        <v>96</v>
      </c>
      <c r="B100" s="11" t="s">
        <v>74</v>
      </c>
      <c r="C100" s="11" t="s">
        <v>259</v>
      </c>
      <c r="D100" s="13" t="s">
        <v>81</v>
      </c>
      <c r="E100" s="11">
        <v>2021</v>
      </c>
      <c r="F100" s="16" t="s">
        <v>327</v>
      </c>
    </row>
    <row r="101" spans="1:6" ht="20.100000000000001" customHeight="1" x14ac:dyDescent="0.3">
      <c r="A101" s="11">
        <v>97</v>
      </c>
      <c r="B101" s="11" t="s">
        <v>74</v>
      </c>
      <c r="C101" s="11" t="s">
        <v>76</v>
      </c>
      <c r="D101" s="13" t="s">
        <v>81</v>
      </c>
      <c r="E101" s="11">
        <v>2021</v>
      </c>
      <c r="F101" s="16" t="s">
        <v>328</v>
      </c>
    </row>
    <row r="102" spans="1:6" ht="20.100000000000001" customHeight="1" x14ac:dyDescent="0.3">
      <c r="A102" s="11">
        <v>98</v>
      </c>
      <c r="B102" s="11" t="s">
        <v>74</v>
      </c>
      <c r="C102" s="11" t="s">
        <v>76</v>
      </c>
      <c r="D102" s="13" t="s">
        <v>81</v>
      </c>
      <c r="E102" s="11">
        <v>2021</v>
      </c>
      <c r="F102" s="16" t="s">
        <v>329</v>
      </c>
    </row>
    <row r="103" spans="1:6" ht="20.100000000000001" customHeight="1" x14ac:dyDescent="0.3">
      <c r="A103" s="11">
        <v>99</v>
      </c>
      <c r="B103" s="11" t="s">
        <v>74</v>
      </c>
      <c r="C103" s="11" t="s">
        <v>76</v>
      </c>
      <c r="D103" s="13" t="s">
        <v>81</v>
      </c>
      <c r="E103" s="11">
        <v>2021</v>
      </c>
      <c r="F103" s="16" t="s">
        <v>330</v>
      </c>
    </row>
    <row r="104" spans="1:6" ht="20.100000000000001" customHeight="1" x14ac:dyDescent="0.3">
      <c r="A104" s="11">
        <v>100</v>
      </c>
      <c r="B104" s="11" t="s">
        <v>74</v>
      </c>
      <c r="C104" s="11" t="s">
        <v>76</v>
      </c>
      <c r="D104" s="13" t="s">
        <v>81</v>
      </c>
      <c r="E104" s="11">
        <v>2021</v>
      </c>
      <c r="F104" s="16" t="s">
        <v>331</v>
      </c>
    </row>
    <row r="105" spans="1:6" ht="20.100000000000001" customHeight="1" x14ac:dyDescent="0.3">
      <c r="A105" s="11">
        <v>101</v>
      </c>
      <c r="B105" s="11" t="s">
        <v>74</v>
      </c>
      <c r="C105" s="11" t="s">
        <v>76</v>
      </c>
      <c r="D105" s="13" t="s">
        <v>81</v>
      </c>
      <c r="E105" s="11">
        <v>2021</v>
      </c>
      <c r="F105" s="16" t="s">
        <v>332</v>
      </c>
    </row>
    <row r="106" spans="1:6" ht="20.100000000000001" customHeight="1" x14ac:dyDescent="0.3">
      <c r="A106" s="11">
        <v>102</v>
      </c>
      <c r="B106" s="11" t="s">
        <v>342</v>
      </c>
      <c r="C106" s="11" t="s">
        <v>356</v>
      </c>
      <c r="D106" s="11" t="s">
        <v>82</v>
      </c>
      <c r="E106" s="11">
        <v>2021</v>
      </c>
      <c r="F106" s="16" t="s">
        <v>343</v>
      </c>
    </row>
    <row r="107" spans="1:6" ht="20.100000000000001" customHeight="1" x14ac:dyDescent="0.3">
      <c r="A107" s="11">
        <v>103</v>
      </c>
      <c r="B107" s="11" t="s">
        <v>342</v>
      </c>
      <c r="C107" s="11" t="s">
        <v>356</v>
      </c>
      <c r="D107" s="11" t="s">
        <v>82</v>
      </c>
      <c r="E107" s="11">
        <v>2021</v>
      </c>
      <c r="F107" s="16" t="s">
        <v>343</v>
      </c>
    </row>
    <row r="108" spans="1:6" ht="20.100000000000001" customHeight="1" x14ac:dyDescent="0.3">
      <c r="A108" s="11">
        <v>104</v>
      </c>
      <c r="B108" s="11" t="s">
        <v>342</v>
      </c>
      <c r="C108" s="11" t="s">
        <v>356</v>
      </c>
      <c r="D108" s="11" t="s">
        <v>82</v>
      </c>
      <c r="E108" s="11">
        <v>2021</v>
      </c>
      <c r="F108" s="16" t="s">
        <v>343</v>
      </c>
    </row>
    <row r="109" spans="1:6" ht="20.100000000000001" customHeight="1" x14ac:dyDescent="0.3">
      <c r="A109" s="11">
        <v>105</v>
      </c>
      <c r="B109" s="11" t="s">
        <v>342</v>
      </c>
      <c r="C109" s="11" t="s">
        <v>356</v>
      </c>
      <c r="D109" s="11" t="s">
        <v>82</v>
      </c>
      <c r="E109" s="11">
        <v>2021</v>
      </c>
      <c r="F109" s="16" t="s">
        <v>343</v>
      </c>
    </row>
    <row r="110" spans="1:6" ht="20.100000000000001" customHeight="1" x14ac:dyDescent="0.3">
      <c r="A110" s="11">
        <v>106</v>
      </c>
      <c r="B110" s="11" t="s">
        <v>342</v>
      </c>
      <c r="C110" s="11" t="s">
        <v>356</v>
      </c>
      <c r="D110" s="11" t="s">
        <v>82</v>
      </c>
      <c r="E110" s="11">
        <v>2021</v>
      </c>
      <c r="F110" s="16" t="s">
        <v>343</v>
      </c>
    </row>
    <row r="111" spans="1:6" ht="20.100000000000001" customHeight="1" x14ac:dyDescent="0.3">
      <c r="A111" s="11">
        <v>107</v>
      </c>
      <c r="B111" s="11" t="s">
        <v>342</v>
      </c>
      <c r="C111" s="11" t="s">
        <v>356</v>
      </c>
      <c r="D111" s="11" t="s">
        <v>82</v>
      </c>
      <c r="E111" s="11">
        <v>2021</v>
      </c>
      <c r="F111" s="16" t="s">
        <v>343</v>
      </c>
    </row>
    <row r="112" spans="1:6" ht="20.100000000000001" customHeight="1" x14ac:dyDescent="0.3">
      <c r="A112" s="11">
        <v>108</v>
      </c>
      <c r="B112" s="11" t="s">
        <v>342</v>
      </c>
      <c r="C112" s="11" t="s">
        <v>356</v>
      </c>
      <c r="D112" s="11" t="s">
        <v>82</v>
      </c>
      <c r="E112" s="11">
        <v>2021</v>
      </c>
      <c r="F112" s="16" t="s">
        <v>343</v>
      </c>
    </row>
    <row r="113" spans="1:6" ht="20.100000000000001" customHeight="1" x14ac:dyDescent="0.3">
      <c r="A113" s="11">
        <v>109</v>
      </c>
      <c r="B113" s="11" t="s">
        <v>342</v>
      </c>
      <c r="C113" s="11" t="s">
        <v>356</v>
      </c>
      <c r="D113" s="11" t="s">
        <v>82</v>
      </c>
      <c r="E113" s="11">
        <v>2021</v>
      </c>
      <c r="F113" s="16" t="s">
        <v>343</v>
      </c>
    </row>
    <row r="114" spans="1:6" ht="20.100000000000001" customHeight="1" x14ac:dyDescent="0.3">
      <c r="A114" s="11">
        <v>110</v>
      </c>
      <c r="B114" s="11" t="s">
        <v>342</v>
      </c>
      <c r="C114" s="11" t="s">
        <v>356</v>
      </c>
      <c r="D114" s="11" t="s">
        <v>82</v>
      </c>
      <c r="E114" s="11">
        <v>2021</v>
      </c>
      <c r="F114" s="16" t="s">
        <v>343</v>
      </c>
    </row>
    <row r="115" spans="1:6" ht="20.100000000000001" customHeight="1" x14ac:dyDescent="0.3">
      <c r="A115" s="11">
        <v>111</v>
      </c>
      <c r="B115" s="11" t="s">
        <v>342</v>
      </c>
      <c r="C115" s="11" t="s">
        <v>356</v>
      </c>
      <c r="D115" s="11" t="s">
        <v>82</v>
      </c>
      <c r="E115" s="11">
        <v>2021</v>
      </c>
      <c r="F115" s="16" t="s">
        <v>343</v>
      </c>
    </row>
    <row r="116" spans="1:6" ht="20.100000000000001" customHeight="1" x14ac:dyDescent="0.3">
      <c r="A116" s="11">
        <v>112</v>
      </c>
      <c r="B116" s="11" t="s">
        <v>342</v>
      </c>
      <c r="C116" s="11" t="s">
        <v>356</v>
      </c>
      <c r="D116" s="11" t="s">
        <v>82</v>
      </c>
      <c r="E116" s="11">
        <v>2021</v>
      </c>
      <c r="F116" s="16" t="s">
        <v>343</v>
      </c>
    </row>
    <row r="117" spans="1:6" ht="20.100000000000001" customHeight="1" x14ac:dyDescent="0.3">
      <c r="A117" s="11">
        <v>113</v>
      </c>
      <c r="B117" s="11" t="s">
        <v>342</v>
      </c>
      <c r="C117" s="11" t="s">
        <v>356</v>
      </c>
      <c r="D117" s="11" t="s">
        <v>82</v>
      </c>
      <c r="E117" s="11">
        <v>2021</v>
      </c>
      <c r="F117" s="16" t="s">
        <v>343</v>
      </c>
    </row>
    <row r="118" spans="1:6" ht="20.100000000000001" customHeight="1" x14ac:dyDescent="0.3">
      <c r="A118" s="11">
        <v>114</v>
      </c>
      <c r="B118" s="11" t="s">
        <v>342</v>
      </c>
      <c r="C118" s="11" t="s">
        <v>356</v>
      </c>
      <c r="D118" s="11" t="s">
        <v>82</v>
      </c>
      <c r="E118" s="11">
        <v>2021</v>
      </c>
      <c r="F118" s="16" t="s">
        <v>343</v>
      </c>
    </row>
    <row r="119" spans="1:6" ht="20.100000000000001" customHeight="1" x14ac:dyDescent="0.3">
      <c r="A119" s="11">
        <v>115</v>
      </c>
      <c r="B119" s="11" t="s">
        <v>342</v>
      </c>
      <c r="C119" s="11" t="s">
        <v>356</v>
      </c>
      <c r="D119" s="11" t="s">
        <v>82</v>
      </c>
      <c r="E119" s="11">
        <v>2021</v>
      </c>
      <c r="F119" s="16" t="s">
        <v>343</v>
      </c>
    </row>
    <row r="120" spans="1:6" ht="20.100000000000001" customHeight="1" x14ac:dyDescent="0.3">
      <c r="A120" s="11">
        <v>116</v>
      </c>
      <c r="B120" s="11" t="s">
        <v>342</v>
      </c>
      <c r="C120" s="11" t="s">
        <v>356</v>
      </c>
      <c r="D120" s="11" t="s">
        <v>82</v>
      </c>
      <c r="E120" s="11">
        <v>2021</v>
      </c>
      <c r="F120" s="16" t="s">
        <v>343</v>
      </c>
    </row>
    <row r="121" spans="1:6" ht="20.100000000000001" customHeight="1" x14ac:dyDescent="0.3">
      <c r="A121" s="11">
        <v>117</v>
      </c>
      <c r="B121" s="11" t="s">
        <v>342</v>
      </c>
      <c r="C121" s="11" t="s">
        <v>356</v>
      </c>
      <c r="D121" s="11" t="s">
        <v>82</v>
      </c>
      <c r="E121" s="11">
        <v>2021</v>
      </c>
      <c r="F121" s="16" t="s">
        <v>343</v>
      </c>
    </row>
    <row r="122" spans="1:6" ht="20.100000000000001" customHeight="1" x14ac:dyDescent="0.3">
      <c r="A122" s="11">
        <v>118</v>
      </c>
      <c r="B122" s="11" t="s">
        <v>342</v>
      </c>
      <c r="C122" s="11" t="s">
        <v>356</v>
      </c>
      <c r="D122" s="11" t="s">
        <v>82</v>
      </c>
      <c r="E122" s="11">
        <v>2021</v>
      </c>
      <c r="F122" s="16" t="s">
        <v>343</v>
      </c>
    </row>
    <row r="123" spans="1:6" ht="20.100000000000001" customHeight="1" x14ac:dyDescent="0.3">
      <c r="A123" s="11">
        <v>119</v>
      </c>
      <c r="B123" s="11" t="s">
        <v>342</v>
      </c>
      <c r="C123" s="11" t="s">
        <v>356</v>
      </c>
      <c r="D123" s="11" t="s">
        <v>82</v>
      </c>
      <c r="E123" s="11">
        <v>2021</v>
      </c>
      <c r="F123" s="16" t="s">
        <v>343</v>
      </c>
    </row>
    <row r="124" spans="1:6" ht="20.100000000000001" customHeight="1" x14ac:dyDescent="0.3">
      <c r="A124" s="11">
        <v>120</v>
      </c>
      <c r="B124" s="11" t="s">
        <v>342</v>
      </c>
      <c r="C124" s="11" t="s">
        <v>356</v>
      </c>
      <c r="D124" s="11" t="s">
        <v>82</v>
      </c>
      <c r="E124" s="11">
        <v>2021</v>
      </c>
      <c r="F124" s="16" t="s">
        <v>343</v>
      </c>
    </row>
    <row r="125" spans="1:6" ht="20.100000000000001" customHeight="1" x14ac:dyDescent="0.25">
      <c r="A125" s="11">
        <v>121</v>
      </c>
      <c r="B125" s="17" t="s">
        <v>338</v>
      </c>
      <c r="C125" s="17" t="s">
        <v>338</v>
      </c>
      <c r="D125" s="17" t="s">
        <v>339</v>
      </c>
      <c r="E125" s="11">
        <v>2021</v>
      </c>
      <c r="F125" s="17" t="s">
        <v>340</v>
      </c>
    </row>
    <row r="126" spans="1:6" ht="20.100000000000001" customHeight="1" x14ac:dyDescent="0.25">
      <c r="A126" s="11">
        <v>122</v>
      </c>
      <c r="B126" s="17" t="s">
        <v>338</v>
      </c>
      <c r="C126" s="17" t="s">
        <v>338</v>
      </c>
      <c r="D126" s="17" t="s">
        <v>339</v>
      </c>
      <c r="E126" s="11">
        <v>2021</v>
      </c>
      <c r="F126" s="17" t="s">
        <v>341</v>
      </c>
    </row>
    <row r="127" spans="1:6" ht="20.100000000000001" customHeight="1" x14ac:dyDescent="0.25">
      <c r="A127" s="11">
        <v>123</v>
      </c>
      <c r="B127" s="17" t="s">
        <v>333</v>
      </c>
      <c r="C127" s="17" t="s">
        <v>333</v>
      </c>
      <c r="D127" s="17" t="s">
        <v>334</v>
      </c>
      <c r="E127" s="11">
        <v>2021</v>
      </c>
      <c r="F127" s="17" t="s">
        <v>335</v>
      </c>
    </row>
    <row r="128" spans="1:6" ht="20.100000000000001" customHeight="1" x14ac:dyDescent="0.25">
      <c r="A128" s="11">
        <v>124</v>
      </c>
      <c r="B128" s="17" t="s">
        <v>333</v>
      </c>
      <c r="C128" s="17" t="s">
        <v>333</v>
      </c>
      <c r="D128" s="17" t="s">
        <v>334</v>
      </c>
      <c r="E128" s="11">
        <v>2021</v>
      </c>
      <c r="F128" s="17" t="s">
        <v>336</v>
      </c>
    </row>
    <row r="129" spans="1:6" ht="20.100000000000001" customHeight="1" x14ac:dyDescent="0.25">
      <c r="A129" s="11">
        <v>125</v>
      </c>
      <c r="B129" s="17" t="s">
        <v>333</v>
      </c>
      <c r="C129" s="17" t="s">
        <v>333</v>
      </c>
      <c r="D129" s="17" t="s">
        <v>334</v>
      </c>
      <c r="E129" s="11">
        <v>2021</v>
      </c>
      <c r="F129" s="17" t="s">
        <v>337</v>
      </c>
    </row>
    <row r="130" spans="1:6" ht="20.100000000000001" customHeight="1" x14ac:dyDescent="0.25">
      <c r="A130" s="11">
        <v>126</v>
      </c>
      <c r="B130" s="11" t="s">
        <v>83</v>
      </c>
      <c r="C130" s="13" t="s">
        <v>84</v>
      </c>
      <c r="D130" s="11" t="s">
        <v>85</v>
      </c>
      <c r="E130" s="11">
        <v>2020</v>
      </c>
      <c r="F130" s="12" t="s">
        <v>226</v>
      </c>
    </row>
    <row r="131" spans="1:6" ht="20.100000000000001" customHeight="1" x14ac:dyDescent="0.25">
      <c r="A131" s="11">
        <v>127</v>
      </c>
      <c r="B131" s="11" t="s">
        <v>83</v>
      </c>
      <c r="C131" s="13" t="s">
        <v>84</v>
      </c>
      <c r="D131" s="11" t="s">
        <v>86</v>
      </c>
      <c r="E131" s="11">
        <v>2021</v>
      </c>
      <c r="F131" s="12" t="s">
        <v>263</v>
      </c>
    </row>
    <row r="132" spans="1:6" ht="20.100000000000001" customHeight="1" x14ac:dyDescent="0.25">
      <c r="A132" s="11">
        <v>128</v>
      </c>
      <c r="B132" s="11" t="s">
        <v>83</v>
      </c>
      <c r="C132" s="13" t="s">
        <v>84</v>
      </c>
      <c r="D132" s="11" t="s">
        <v>86</v>
      </c>
      <c r="E132" s="11">
        <v>2021</v>
      </c>
      <c r="F132" s="12" t="s">
        <v>264</v>
      </c>
    </row>
    <row r="133" spans="1:6" ht="20.100000000000001" customHeight="1" x14ac:dyDescent="0.25">
      <c r="A133" s="11">
        <v>129</v>
      </c>
      <c r="B133" s="11" t="s">
        <v>83</v>
      </c>
      <c r="C133" s="13" t="s">
        <v>87</v>
      </c>
      <c r="D133" s="11" t="s">
        <v>88</v>
      </c>
      <c r="E133" s="11">
        <v>2020</v>
      </c>
      <c r="F133" s="12" t="s">
        <v>265</v>
      </c>
    </row>
    <row r="134" spans="1:6" ht="20.100000000000001" customHeight="1" x14ac:dyDescent="0.25">
      <c r="A134" s="11">
        <v>130</v>
      </c>
      <c r="B134" s="11" t="s">
        <v>83</v>
      </c>
      <c r="C134" s="13" t="s">
        <v>87</v>
      </c>
      <c r="D134" s="11" t="s">
        <v>88</v>
      </c>
      <c r="E134" s="11">
        <v>2020</v>
      </c>
      <c r="F134" s="12" t="s">
        <v>266</v>
      </c>
    </row>
    <row r="135" spans="1:6" ht="20.100000000000001" customHeight="1" x14ac:dyDescent="0.25">
      <c r="A135" s="11">
        <v>131</v>
      </c>
      <c r="B135" s="11" t="s">
        <v>83</v>
      </c>
      <c r="C135" s="13" t="s">
        <v>89</v>
      </c>
      <c r="D135" s="11" t="s">
        <v>90</v>
      </c>
      <c r="E135" s="11">
        <v>2021</v>
      </c>
      <c r="F135" s="12" t="s">
        <v>267</v>
      </c>
    </row>
    <row r="136" spans="1:6" ht="20.100000000000001" customHeight="1" x14ac:dyDescent="0.25">
      <c r="A136" s="11">
        <v>132</v>
      </c>
      <c r="B136" s="11" t="s">
        <v>83</v>
      </c>
      <c r="C136" s="13" t="s">
        <v>89</v>
      </c>
      <c r="D136" s="11" t="s">
        <v>90</v>
      </c>
      <c r="E136" s="11">
        <v>2021</v>
      </c>
      <c r="F136" s="12" t="s">
        <v>268</v>
      </c>
    </row>
    <row r="137" spans="1:6" ht="20.100000000000001" customHeight="1" x14ac:dyDescent="0.25">
      <c r="A137" s="11">
        <v>133</v>
      </c>
      <c r="B137" s="11" t="s">
        <v>83</v>
      </c>
      <c r="C137" s="13" t="s">
        <v>91</v>
      </c>
      <c r="D137" s="11" t="s">
        <v>92</v>
      </c>
      <c r="E137" s="11">
        <v>2021</v>
      </c>
      <c r="F137" s="12" t="s">
        <v>269</v>
      </c>
    </row>
    <row r="138" spans="1:6" ht="20.100000000000001" customHeight="1" x14ac:dyDescent="0.25">
      <c r="A138" s="11">
        <v>134</v>
      </c>
      <c r="B138" s="13" t="s">
        <v>93</v>
      </c>
      <c r="C138" s="13" t="s">
        <v>94</v>
      </c>
      <c r="D138" s="11" t="s">
        <v>95</v>
      </c>
      <c r="E138" s="11">
        <v>2021</v>
      </c>
      <c r="F138" s="12" t="s">
        <v>232</v>
      </c>
    </row>
    <row r="139" spans="1:6" ht="20.100000000000001" customHeight="1" x14ac:dyDescent="0.25">
      <c r="A139" s="11">
        <v>135</v>
      </c>
      <c r="B139" s="13" t="s">
        <v>93</v>
      </c>
      <c r="C139" s="13" t="s">
        <v>94</v>
      </c>
      <c r="D139" s="11" t="s">
        <v>95</v>
      </c>
      <c r="E139" s="11">
        <v>2021</v>
      </c>
      <c r="F139" s="12" t="s">
        <v>227</v>
      </c>
    </row>
    <row r="140" spans="1:6" ht="20.100000000000001" customHeight="1" x14ac:dyDescent="0.25">
      <c r="A140" s="11">
        <v>136</v>
      </c>
      <c r="B140" s="13" t="s">
        <v>93</v>
      </c>
      <c r="C140" s="13" t="s">
        <v>94</v>
      </c>
      <c r="D140" s="11" t="s">
        <v>95</v>
      </c>
      <c r="E140" s="11">
        <v>2021</v>
      </c>
      <c r="F140" s="12" t="s">
        <v>151</v>
      </c>
    </row>
    <row r="141" spans="1:6" ht="20.100000000000001" customHeight="1" x14ac:dyDescent="0.25">
      <c r="A141" s="11">
        <v>137</v>
      </c>
      <c r="B141" s="13" t="s">
        <v>93</v>
      </c>
      <c r="C141" s="13" t="s">
        <v>94</v>
      </c>
      <c r="D141" s="11" t="s">
        <v>95</v>
      </c>
      <c r="E141" s="11">
        <v>2021</v>
      </c>
      <c r="F141" s="12" t="s">
        <v>228</v>
      </c>
    </row>
    <row r="142" spans="1:6" ht="20.100000000000001" customHeight="1" x14ac:dyDescent="0.25">
      <c r="A142" s="11">
        <v>138</v>
      </c>
      <c r="B142" s="13" t="s">
        <v>93</v>
      </c>
      <c r="C142" s="13" t="s">
        <v>94</v>
      </c>
      <c r="D142" s="11" t="s">
        <v>95</v>
      </c>
      <c r="E142" s="11">
        <v>2021</v>
      </c>
      <c r="F142" s="12" t="s">
        <v>229</v>
      </c>
    </row>
    <row r="143" spans="1:6" ht="20.100000000000001" customHeight="1" x14ac:dyDescent="0.25">
      <c r="A143" s="11">
        <v>139</v>
      </c>
      <c r="B143" s="13" t="s">
        <v>93</v>
      </c>
      <c r="C143" s="13" t="s">
        <v>94</v>
      </c>
      <c r="D143" s="11" t="s">
        <v>95</v>
      </c>
      <c r="E143" s="11">
        <v>2021</v>
      </c>
      <c r="F143" s="12" t="s">
        <v>230</v>
      </c>
    </row>
    <row r="144" spans="1:6" ht="20.100000000000001" customHeight="1" x14ac:dyDescent="0.25">
      <c r="A144" s="11">
        <v>140</v>
      </c>
      <c r="B144" s="13" t="s">
        <v>93</v>
      </c>
      <c r="C144" s="13" t="s">
        <v>94</v>
      </c>
      <c r="D144" s="11" t="s">
        <v>95</v>
      </c>
      <c r="E144" s="11">
        <v>2021</v>
      </c>
      <c r="F144" s="12" t="s">
        <v>149</v>
      </c>
    </row>
    <row r="145" spans="1:6" ht="20.100000000000001" customHeight="1" x14ac:dyDescent="0.25">
      <c r="A145" s="11">
        <v>141</v>
      </c>
      <c r="B145" s="13" t="s">
        <v>93</v>
      </c>
      <c r="C145" s="13" t="s">
        <v>94</v>
      </c>
      <c r="D145" s="11" t="s">
        <v>95</v>
      </c>
      <c r="E145" s="11">
        <v>2021</v>
      </c>
      <c r="F145" s="12" t="s">
        <v>231</v>
      </c>
    </row>
    <row r="146" spans="1:6" ht="20.100000000000001" customHeight="1" x14ac:dyDescent="0.25">
      <c r="A146" s="11">
        <v>142</v>
      </c>
      <c r="B146" s="13" t="s">
        <v>96</v>
      </c>
      <c r="C146" s="13" t="s">
        <v>97</v>
      </c>
      <c r="D146" s="11" t="s">
        <v>98</v>
      </c>
      <c r="E146" s="11">
        <v>2021</v>
      </c>
      <c r="F146" s="12" t="s">
        <v>239</v>
      </c>
    </row>
    <row r="147" spans="1:6" ht="20.100000000000001" customHeight="1" x14ac:dyDescent="0.25">
      <c r="A147" s="11">
        <v>143</v>
      </c>
      <c r="B147" s="13" t="s">
        <v>96</v>
      </c>
      <c r="C147" s="13" t="s">
        <v>97</v>
      </c>
      <c r="D147" s="11" t="s">
        <v>98</v>
      </c>
      <c r="E147" s="11">
        <v>2021</v>
      </c>
      <c r="F147" s="12" t="s">
        <v>237</v>
      </c>
    </row>
    <row r="148" spans="1:6" ht="20.100000000000001" customHeight="1" x14ac:dyDescent="0.25">
      <c r="A148" s="11">
        <v>144</v>
      </c>
      <c r="B148" s="13" t="s">
        <v>96</v>
      </c>
      <c r="C148" s="13" t="s">
        <v>97</v>
      </c>
      <c r="D148" s="11" t="s">
        <v>98</v>
      </c>
      <c r="E148" s="11">
        <v>2021</v>
      </c>
      <c r="F148" s="12" t="s">
        <v>238</v>
      </c>
    </row>
    <row r="149" spans="1:6" ht="20.100000000000001" customHeight="1" x14ac:dyDescent="0.25">
      <c r="A149" s="11">
        <v>145</v>
      </c>
      <c r="B149" s="13" t="s">
        <v>96</v>
      </c>
      <c r="C149" s="13" t="s">
        <v>97</v>
      </c>
      <c r="D149" s="11" t="s">
        <v>98</v>
      </c>
      <c r="E149" s="11">
        <v>2021</v>
      </c>
      <c r="F149" s="12" t="s">
        <v>240</v>
      </c>
    </row>
    <row r="150" spans="1:6" ht="20.100000000000001" customHeight="1" x14ac:dyDescent="0.25">
      <c r="A150" s="11">
        <v>146</v>
      </c>
      <c r="B150" s="11" t="s">
        <v>99</v>
      </c>
      <c r="C150" s="11" t="s">
        <v>99</v>
      </c>
      <c r="D150" s="11" t="s">
        <v>100</v>
      </c>
      <c r="E150" s="11">
        <v>2021</v>
      </c>
      <c r="F150" s="12" t="s">
        <v>165</v>
      </c>
    </row>
    <row r="151" spans="1:6" ht="20.100000000000001" customHeight="1" x14ac:dyDescent="0.25">
      <c r="A151" s="11">
        <v>147</v>
      </c>
      <c r="B151" s="11" t="s">
        <v>99</v>
      </c>
      <c r="C151" s="11" t="s">
        <v>99</v>
      </c>
      <c r="D151" s="11" t="s">
        <v>100</v>
      </c>
      <c r="E151" s="11">
        <v>2021</v>
      </c>
      <c r="F151" s="12" t="s">
        <v>164</v>
      </c>
    </row>
    <row r="152" spans="1:6" ht="20.100000000000001" customHeight="1" x14ac:dyDescent="0.25">
      <c r="A152" s="11">
        <v>148</v>
      </c>
      <c r="B152" s="11" t="s">
        <v>99</v>
      </c>
      <c r="C152" s="11" t="s">
        <v>99</v>
      </c>
      <c r="D152" s="11" t="s">
        <v>100</v>
      </c>
      <c r="E152" s="11">
        <v>2021</v>
      </c>
      <c r="F152" s="12" t="s">
        <v>166</v>
      </c>
    </row>
    <row r="153" spans="1:6" ht="20.100000000000001" customHeight="1" x14ac:dyDescent="0.25">
      <c r="A153" s="11">
        <v>149</v>
      </c>
      <c r="B153" s="11" t="s">
        <v>99</v>
      </c>
      <c r="C153" s="11" t="s">
        <v>99</v>
      </c>
      <c r="D153" s="11" t="s">
        <v>100</v>
      </c>
      <c r="E153" s="11">
        <v>2021</v>
      </c>
      <c r="F153" s="12" t="s">
        <v>167</v>
      </c>
    </row>
    <row r="154" spans="1:6" ht="20.100000000000001" customHeight="1" x14ac:dyDescent="0.25">
      <c r="A154" s="11">
        <v>150</v>
      </c>
      <c r="B154" s="11" t="s">
        <v>99</v>
      </c>
      <c r="C154" s="11" t="s">
        <v>99</v>
      </c>
      <c r="D154" s="11" t="s">
        <v>100</v>
      </c>
      <c r="E154" s="11">
        <v>2021</v>
      </c>
      <c r="F154" s="12" t="s">
        <v>246</v>
      </c>
    </row>
    <row r="155" spans="1:6" ht="20.100000000000001" customHeight="1" x14ac:dyDescent="0.25">
      <c r="A155" s="11">
        <v>151</v>
      </c>
      <c r="B155" s="11" t="s">
        <v>99</v>
      </c>
      <c r="C155" s="11" t="s">
        <v>99</v>
      </c>
      <c r="D155" s="11" t="s">
        <v>100</v>
      </c>
      <c r="E155" s="11">
        <v>2021</v>
      </c>
      <c r="F155" s="12" t="s">
        <v>247</v>
      </c>
    </row>
    <row r="156" spans="1:6" ht="20.100000000000001" customHeight="1" x14ac:dyDescent="0.25">
      <c r="A156" s="11">
        <v>152</v>
      </c>
      <c r="B156" s="11" t="s">
        <v>99</v>
      </c>
      <c r="C156" s="11" t="s">
        <v>99</v>
      </c>
      <c r="D156" s="11" t="s">
        <v>100</v>
      </c>
      <c r="E156" s="11">
        <v>2021</v>
      </c>
      <c r="F156" s="12" t="s">
        <v>248</v>
      </c>
    </row>
    <row r="157" spans="1:6" ht="20.100000000000001" customHeight="1" x14ac:dyDescent="0.25">
      <c r="A157" s="11">
        <v>153</v>
      </c>
      <c r="B157" s="11" t="s">
        <v>99</v>
      </c>
      <c r="C157" s="11" t="s">
        <v>99</v>
      </c>
      <c r="D157" s="11" t="s">
        <v>100</v>
      </c>
      <c r="E157" s="11">
        <v>2021</v>
      </c>
      <c r="F157" s="12" t="s">
        <v>322</v>
      </c>
    </row>
    <row r="158" spans="1:6" ht="20.100000000000001" customHeight="1" x14ac:dyDescent="0.25">
      <c r="A158" s="11">
        <v>154</v>
      </c>
      <c r="B158" s="11" t="s">
        <v>99</v>
      </c>
      <c r="C158" s="11" t="s">
        <v>99</v>
      </c>
      <c r="D158" s="11" t="s">
        <v>100</v>
      </c>
      <c r="E158" s="11">
        <v>2021</v>
      </c>
      <c r="F158" s="12" t="s">
        <v>303</v>
      </c>
    </row>
    <row r="159" spans="1:6" ht="20.100000000000001" customHeight="1" x14ac:dyDescent="0.25">
      <c r="A159" s="11">
        <v>155</v>
      </c>
      <c r="B159" s="11" t="s">
        <v>99</v>
      </c>
      <c r="C159" s="11" t="s">
        <v>99</v>
      </c>
      <c r="D159" s="11" t="s">
        <v>100</v>
      </c>
      <c r="E159" s="11">
        <v>2021</v>
      </c>
      <c r="F159" s="12" t="s">
        <v>304</v>
      </c>
    </row>
    <row r="160" spans="1:6" ht="20.100000000000001" customHeight="1" x14ac:dyDescent="0.25">
      <c r="A160" s="11">
        <v>156</v>
      </c>
      <c r="B160" s="11" t="s">
        <v>99</v>
      </c>
      <c r="C160" s="11" t="s">
        <v>99</v>
      </c>
      <c r="D160" s="11" t="s">
        <v>103</v>
      </c>
      <c r="E160" s="11">
        <v>2021</v>
      </c>
      <c r="F160" s="12" t="s">
        <v>233</v>
      </c>
    </row>
    <row r="161" spans="1:6" ht="20.100000000000001" customHeight="1" x14ac:dyDescent="0.25">
      <c r="A161" s="11">
        <v>157</v>
      </c>
      <c r="B161" s="11" t="s">
        <v>99</v>
      </c>
      <c r="C161" s="11" t="s">
        <v>99</v>
      </c>
      <c r="D161" s="11" t="s">
        <v>103</v>
      </c>
      <c r="E161" s="11">
        <v>2021</v>
      </c>
      <c r="F161" s="12" t="s">
        <v>234</v>
      </c>
    </row>
    <row r="162" spans="1:6" ht="20.100000000000001" customHeight="1" x14ac:dyDescent="0.25">
      <c r="A162" s="11">
        <v>158</v>
      </c>
      <c r="B162" s="11" t="s">
        <v>99</v>
      </c>
      <c r="C162" s="11" t="s">
        <v>99</v>
      </c>
      <c r="D162" s="11" t="s">
        <v>103</v>
      </c>
      <c r="E162" s="11">
        <v>2021</v>
      </c>
      <c r="F162" s="12" t="s">
        <v>249</v>
      </c>
    </row>
    <row r="163" spans="1:6" ht="20.100000000000001" customHeight="1" x14ac:dyDescent="0.25">
      <c r="A163" s="11">
        <v>159</v>
      </c>
      <c r="B163" s="11" t="s">
        <v>99</v>
      </c>
      <c r="C163" s="11" t="s">
        <v>99</v>
      </c>
      <c r="D163" s="11" t="s">
        <v>103</v>
      </c>
      <c r="E163" s="11">
        <v>2021</v>
      </c>
      <c r="F163" s="12" t="s">
        <v>250</v>
      </c>
    </row>
    <row r="164" spans="1:6" s="1" customFormat="1" ht="20.100000000000001" customHeight="1" x14ac:dyDescent="0.25">
      <c r="A164" s="11">
        <v>160</v>
      </c>
      <c r="B164" s="11" t="s">
        <v>99</v>
      </c>
      <c r="C164" s="11" t="s">
        <v>99</v>
      </c>
      <c r="D164" s="11" t="s">
        <v>103</v>
      </c>
      <c r="E164" s="11">
        <v>2021</v>
      </c>
      <c r="F164" s="12" t="s">
        <v>305</v>
      </c>
    </row>
    <row r="165" spans="1:6" s="1" customFormat="1" ht="20.100000000000001" customHeight="1" x14ac:dyDescent="0.25">
      <c r="A165" s="11">
        <v>161</v>
      </c>
      <c r="B165" s="11" t="s">
        <v>99</v>
      </c>
      <c r="C165" s="11" t="s">
        <v>99</v>
      </c>
      <c r="D165" s="11" t="s">
        <v>103</v>
      </c>
      <c r="E165" s="11">
        <v>2021</v>
      </c>
      <c r="F165" s="12" t="s">
        <v>306</v>
      </c>
    </row>
    <row r="166" spans="1:6" ht="20.100000000000001" customHeight="1" x14ac:dyDescent="0.25">
      <c r="A166" s="11">
        <v>162</v>
      </c>
      <c r="B166" s="11" t="s">
        <v>99</v>
      </c>
      <c r="C166" s="11" t="s">
        <v>99</v>
      </c>
      <c r="D166" s="11" t="s">
        <v>321</v>
      </c>
      <c r="E166" s="11">
        <v>2021</v>
      </c>
      <c r="F166" s="12" t="s">
        <v>235</v>
      </c>
    </row>
    <row r="167" spans="1:6" ht="20.100000000000001" customHeight="1" x14ac:dyDescent="0.25">
      <c r="A167" s="11">
        <v>163</v>
      </c>
      <c r="B167" s="11" t="s">
        <v>99</v>
      </c>
      <c r="C167" s="11" t="s">
        <v>99</v>
      </c>
      <c r="D167" s="11" t="s">
        <v>321</v>
      </c>
      <c r="E167" s="11">
        <v>2019</v>
      </c>
      <c r="F167" s="12" t="s">
        <v>251</v>
      </c>
    </row>
    <row r="168" spans="1:6" ht="20.100000000000001" customHeight="1" x14ac:dyDescent="0.25">
      <c r="A168" s="11">
        <v>164</v>
      </c>
      <c r="B168" s="11" t="s">
        <v>99</v>
      </c>
      <c r="C168" s="11" t="s">
        <v>99</v>
      </c>
      <c r="D168" s="11" t="s">
        <v>321</v>
      </c>
      <c r="E168" s="11">
        <v>2018</v>
      </c>
      <c r="F168" s="12" t="s">
        <v>252</v>
      </c>
    </row>
    <row r="169" spans="1:6" ht="20.100000000000001" customHeight="1" x14ac:dyDescent="0.25">
      <c r="A169" s="11">
        <v>165</v>
      </c>
      <c r="B169" s="11" t="s">
        <v>99</v>
      </c>
      <c r="C169" s="11" t="s">
        <v>99</v>
      </c>
      <c r="D169" s="11" t="s">
        <v>321</v>
      </c>
      <c r="E169" s="11">
        <v>2019</v>
      </c>
      <c r="F169" s="12" t="s">
        <v>253</v>
      </c>
    </row>
    <row r="170" spans="1:6" ht="20.100000000000001" customHeight="1" x14ac:dyDescent="0.25">
      <c r="A170" s="11">
        <v>166</v>
      </c>
      <c r="B170" s="11" t="s">
        <v>104</v>
      </c>
      <c r="C170" s="11" t="s">
        <v>105</v>
      </c>
      <c r="D170" s="11" t="s">
        <v>106</v>
      </c>
      <c r="E170" s="11">
        <v>2021</v>
      </c>
      <c r="F170" s="12" t="s">
        <v>168</v>
      </c>
    </row>
    <row r="171" spans="1:6" ht="20.100000000000001" customHeight="1" x14ac:dyDescent="0.25">
      <c r="A171" s="11">
        <v>167</v>
      </c>
      <c r="B171" s="11" t="s">
        <v>104</v>
      </c>
      <c r="C171" s="11" t="s">
        <v>105</v>
      </c>
      <c r="D171" s="11" t="s">
        <v>106</v>
      </c>
      <c r="E171" s="11">
        <v>2021</v>
      </c>
      <c r="F171" s="12" t="s">
        <v>245</v>
      </c>
    </row>
    <row r="172" spans="1:6" ht="20.100000000000001" customHeight="1" x14ac:dyDescent="0.25">
      <c r="A172" s="11">
        <v>168</v>
      </c>
      <c r="B172" s="11" t="s">
        <v>104</v>
      </c>
      <c r="C172" s="11" t="s">
        <v>105</v>
      </c>
      <c r="D172" s="11" t="s">
        <v>106</v>
      </c>
      <c r="E172" s="11">
        <v>2021</v>
      </c>
      <c r="F172" s="12" t="s">
        <v>270</v>
      </c>
    </row>
    <row r="173" spans="1:6" ht="20.100000000000001" customHeight="1" x14ac:dyDescent="0.25">
      <c r="A173" s="11">
        <v>169</v>
      </c>
      <c r="B173" s="11" t="s">
        <v>104</v>
      </c>
      <c r="C173" s="11" t="s">
        <v>105</v>
      </c>
      <c r="D173" s="11" t="s">
        <v>106</v>
      </c>
      <c r="E173" s="11">
        <v>2021</v>
      </c>
      <c r="F173" s="12" t="s">
        <v>271</v>
      </c>
    </row>
    <row r="174" spans="1:6" ht="20.100000000000001" customHeight="1" x14ac:dyDescent="0.25">
      <c r="A174" s="11">
        <v>170</v>
      </c>
      <c r="B174" s="11" t="s">
        <v>104</v>
      </c>
      <c r="C174" s="11" t="s">
        <v>105</v>
      </c>
      <c r="D174" s="11" t="s">
        <v>106</v>
      </c>
      <c r="E174" s="11">
        <v>2021</v>
      </c>
      <c r="F174" s="12" t="s">
        <v>272</v>
      </c>
    </row>
    <row r="175" spans="1:6" ht="20.100000000000001" customHeight="1" x14ac:dyDescent="0.25">
      <c r="A175" s="11">
        <v>171</v>
      </c>
      <c r="B175" s="11" t="s">
        <v>104</v>
      </c>
      <c r="C175" s="11" t="s">
        <v>105</v>
      </c>
      <c r="D175" s="11" t="s">
        <v>106</v>
      </c>
      <c r="E175" s="11">
        <v>2021</v>
      </c>
      <c r="F175" s="12" t="s">
        <v>273</v>
      </c>
    </row>
    <row r="176" spans="1:6" ht="20.100000000000001" customHeight="1" x14ac:dyDescent="0.25">
      <c r="A176" s="11">
        <v>172</v>
      </c>
      <c r="B176" s="11" t="s">
        <v>104</v>
      </c>
      <c r="C176" s="11" t="s">
        <v>105</v>
      </c>
      <c r="D176" s="11" t="s">
        <v>106</v>
      </c>
      <c r="E176" s="11">
        <v>2021</v>
      </c>
      <c r="F176" s="12" t="s">
        <v>274</v>
      </c>
    </row>
    <row r="177" spans="1:6" ht="20.100000000000001" customHeight="1" x14ac:dyDescent="0.25">
      <c r="A177" s="11">
        <v>173</v>
      </c>
      <c r="B177" s="11" t="s">
        <v>104</v>
      </c>
      <c r="C177" s="11" t="s">
        <v>105</v>
      </c>
      <c r="D177" s="11" t="s">
        <v>106</v>
      </c>
      <c r="E177" s="11">
        <v>2021</v>
      </c>
      <c r="F177" s="12" t="s">
        <v>275</v>
      </c>
    </row>
    <row r="178" spans="1:6" ht="20.100000000000001" customHeight="1" x14ac:dyDescent="0.25">
      <c r="A178" s="11">
        <v>174</v>
      </c>
      <c r="B178" s="11" t="s">
        <v>104</v>
      </c>
      <c r="C178" s="11" t="s">
        <v>105</v>
      </c>
      <c r="D178" s="11" t="s">
        <v>106</v>
      </c>
      <c r="E178" s="11">
        <v>2021</v>
      </c>
      <c r="F178" s="12" t="s">
        <v>276</v>
      </c>
    </row>
    <row r="179" spans="1:6" ht="20.100000000000001" customHeight="1" x14ac:dyDescent="0.25">
      <c r="A179" s="11">
        <v>175</v>
      </c>
      <c r="B179" s="11" t="s">
        <v>104</v>
      </c>
      <c r="C179" s="11" t="s">
        <v>105</v>
      </c>
      <c r="D179" s="11" t="s">
        <v>106</v>
      </c>
      <c r="E179" s="11">
        <v>2021</v>
      </c>
      <c r="F179" s="12" t="s">
        <v>277</v>
      </c>
    </row>
    <row r="180" spans="1:6" ht="20.100000000000001" customHeight="1" x14ac:dyDescent="0.25">
      <c r="A180" s="11">
        <v>176</v>
      </c>
      <c r="B180" s="11" t="s">
        <v>104</v>
      </c>
      <c r="C180" s="11" t="s">
        <v>104</v>
      </c>
      <c r="D180" s="11" t="s">
        <v>109</v>
      </c>
      <c r="E180" s="11">
        <v>2020</v>
      </c>
      <c r="F180" s="12" t="s">
        <v>244</v>
      </c>
    </row>
    <row r="181" spans="1:6" ht="20.100000000000001" customHeight="1" x14ac:dyDescent="0.25">
      <c r="A181" s="11">
        <v>177</v>
      </c>
      <c r="B181" s="11" t="s">
        <v>104</v>
      </c>
      <c r="C181" s="11" t="s">
        <v>104</v>
      </c>
      <c r="D181" s="11" t="s">
        <v>110</v>
      </c>
      <c r="E181" s="11">
        <v>2020</v>
      </c>
      <c r="F181" s="12" t="s">
        <v>236</v>
      </c>
    </row>
    <row r="182" spans="1:6" ht="20.100000000000001" customHeight="1" x14ac:dyDescent="0.25">
      <c r="A182" s="11">
        <v>178</v>
      </c>
      <c r="B182" s="11" t="s">
        <v>104</v>
      </c>
      <c r="C182" s="11" t="s">
        <v>104</v>
      </c>
      <c r="D182" s="13" t="s">
        <v>111</v>
      </c>
      <c r="E182" s="11">
        <v>2020</v>
      </c>
      <c r="F182" s="12" t="s">
        <v>280</v>
      </c>
    </row>
    <row r="183" spans="1:6" ht="20.100000000000001" customHeight="1" x14ac:dyDescent="0.25">
      <c r="A183" s="11">
        <v>179</v>
      </c>
      <c r="B183" s="11" t="s">
        <v>104</v>
      </c>
      <c r="C183" s="11" t="s">
        <v>104</v>
      </c>
      <c r="D183" s="13" t="s">
        <v>111</v>
      </c>
      <c r="E183" s="11">
        <v>2020</v>
      </c>
      <c r="F183" s="12" t="s">
        <v>279</v>
      </c>
    </row>
    <row r="184" spans="1:6" ht="20.100000000000001" customHeight="1" x14ac:dyDescent="0.25">
      <c r="A184" s="11">
        <v>180</v>
      </c>
      <c r="B184" s="11" t="s">
        <v>104</v>
      </c>
      <c r="C184" s="11" t="s">
        <v>105</v>
      </c>
      <c r="D184" s="11" t="s">
        <v>112</v>
      </c>
      <c r="E184" s="11">
        <v>1990</v>
      </c>
      <c r="F184" s="12" t="s">
        <v>282</v>
      </c>
    </row>
    <row r="185" spans="1:6" ht="20.100000000000001" customHeight="1" x14ac:dyDescent="0.25">
      <c r="A185" s="11">
        <v>181</v>
      </c>
      <c r="B185" s="11" t="s">
        <v>104</v>
      </c>
      <c r="C185" s="11" t="s">
        <v>105</v>
      </c>
      <c r="D185" s="11" t="s">
        <v>112</v>
      </c>
      <c r="E185" s="11">
        <v>1982</v>
      </c>
      <c r="F185" s="12" t="s">
        <v>281</v>
      </c>
    </row>
    <row r="186" spans="1:6" ht="20.100000000000001" customHeight="1" x14ac:dyDescent="0.25">
      <c r="A186" s="11">
        <v>182</v>
      </c>
      <c r="B186" s="11" t="s">
        <v>104</v>
      </c>
      <c r="C186" s="13" t="s">
        <v>113</v>
      </c>
      <c r="D186" s="11" t="s">
        <v>114</v>
      </c>
      <c r="E186" s="11">
        <v>1996</v>
      </c>
      <c r="F186" s="12" t="s">
        <v>284</v>
      </c>
    </row>
    <row r="187" spans="1:6" ht="20.100000000000001" customHeight="1" x14ac:dyDescent="0.25">
      <c r="A187" s="11">
        <v>183</v>
      </c>
      <c r="B187" s="11" t="s">
        <v>104</v>
      </c>
      <c r="C187" s="13" t="s">
        <v>113</v>
      </c>
      <c r="D187" s="11" t="s">
        <v>114</v>
      </c>
      <c r="E187" s="11">
        <v>1996</v>
      </c>
      <c r="F187" s="12" t="s">
        <v>285</v>
      </c>
    </row>
    <row r="188" spans="1:6" ht="20.100000000000001" customHeight="1" x14ac:dyDescent="0.25">
      <c r="A188" s="11">
        <v>184</v>
      </c>
      <c r="B188" s="11" t="s">
        <v>104</v>
      </c>
      <c r="C188" s="13" t="s">
        <v>113</v>
      </c>
      <c r="D188" s="11" t="s">
        <v>115</v>
      </c>
      <c r="E188" s="11">
        <v>2002</v>
      </c>
      <c r="F188" s="12" t="s">
        <v>283</v>
      </c>
    </row>
    <row r="189" spans="1:6" ht="20.100000000000001" customHeight="1" x14ac:dyDescent="0.25">
      <c r="A189" s="11">
        <v>185</v>
      </c>
      <c r="B189" s="13" t="s">
        <v>116</v>
      </c>
      <c r="C189" s="13" t="s">
        <v>117</v>
      </c>
      <c r="D189" s="11" t="s">
        <v>118</v>
      </c>
      <c r="E189" s="11">
        <v>2021</v>
      </c>
      <c r="F189" s="12" t="s">
        <v>309</v>
      </c>
    </row>
    <row r="190" spans="1:6" ht="20.100000000000001" customHeight="1" x14ac:dyDescent="0.25">
      <c r="A190" s="11">
        <v>186</v>
      </c>
      <c r="B190" s="13" t="s">
        <v>116</v>
      </c>
      <c r="C190" s="13" t="s">
        <v>117</v>
      </c>
      <c r="D190" s="11" t="s">
        <v>118</v>
      </c>
      <c r="E190" s="11">
        <v>2021</v>
      </c>
      <c r="F190" s="12" t="s">
        <v>286</v>
      </c>
    </row>
    <row r="191" spans="1:6" ht="20.100000000000001" customHeight="1" x14ac:dyDescent="0.25">
      <c r="A191" s="11">
        <v>187</v>
      </c>
      <c r="B191" s="13" t="s">
        <v>116</v>
      </c>
      <c r="C191" s="13" t="s">
        <v>117</v>
      </c>
      <c r="D191" s="11" t="s">
        <v>118</v>
      </c>
      <c r="E191" s="11">
        <v>2021</v>
      </c>
      <c r="F191" s="12" t="s">
        <v>287</v>
      </c>
    </row>
    <row r="192" spans="1:6" ht="20.100000000000001" customHeight="1" x14ac:dyDescent="0.25">
      <c r="A192" s="11">
        <v>188</v>
      </c>
      <c r="B192" s="13" t="s">
        <v>119</v>
      </c>
      <c r="C192" s="13" t="s">
        <v>119</v>
      </c>
      <c r="D192" s="11" t="s">
        <v>120</v>
      </c>
      <c r="E192" s="11">
        <v>2020</v>
      </c>
      <c r="F192" s="12" t="s">
        <v>241</v>
      </c>
    </row>
    <row r="193" spans="1:6" ht="20.100000000000001" customHeight="1" x14ac:dyDescent="0.25">
      <c r="A193" s="11">
        <v>189</v>
      </c>
      <c r="B193" s="13" t="s">
        <v>119</v>
      </c>
      <c r="C193" s="13" t="s">
        <v>119</v>
      </c>
      <c r="D193" s="11" t="s">
        <v>121</v>
      </c>
      <c r="E193" s="11">
        <v>2020</v>
      </c>
      <c r="F193" s="12" t="s">
        <v>173</v>
      </c>
    </row>
    <row r="194" spans="1:6" ht="20.100000000000001" customHeight="1" x14ac:dyDescent="0.25">
      <c r="A194" s="11">
        <v>190</v>
      </c>
      <c r="B194" s="13" t="s">
        <v>119</v>
      </c>
      <c r="C194" s="13" t="s">
        <v>119</v>
      </c>
      <c r="D194" s="11" t="s">
        <v>121</v>
      </c>
      <c r="E194" s="11">
        <v>2020</v>
      </c>
      <c r="F194" s="12" t="s">
        <v>172</v>
      </c>
    </row>
    <row r="195" spans="1:6" ht="20.100000000000001" customHeight="1" x14ac:dyDescent="0.25">
      <c r="A195" s="11">
        <v>191</v>
      </c>
      <c r="B195" s="13" t="s">
        <v>122</v>
      </c>
      <c r="C195" s="13" t="s">
        <v>122</v>
      </c>
      <c r="D195" s="11" t="s">
        <v>123</v>
      </c>
      <c r="E195" s="11">
        <v>2021</v>
      </c>
      <c r="F195" s="12" t="s">
        <v>242</v>
      </c>
    </row>
    <row r="196" spans="1:6" ht="20.100000000000001" customHeight="1" x14ac:dyDescent="0.25">
      <c r="A196" s="11">
        <v>192</v>
      </c>
      <c r="B196" s="13" t="s">
        <v>122</v>
      </c>
      <c r="C196" s="13" t="s">
        <v>122</v>
      </c>
      <c r="D196" s="11" t="s">
        <v>123</v>
      </c>
      <c r="E196" s="11">
        <v>2021</v>
      </c>
      <c r="F196" s="12" t="s">
        <v>243</v>
      </c>
    </row>
    <row r="197" spans="1:6" ht="20.100000000000001" customHeight="1" x14ac:dyDescent="0.25">
      <c r="A197" s="11">
        <v>193</v>
      </c>
      <c r="B197" s="13" t="s">
        <v>124</v>
      </c>
      <c r="C197" s="13" t="s">
        <v>125</v>
      </c>
      <c r="D197" s="13" t="s">
        <v>126</v>
      </c>
      <c r="E197" s="11">
        <v>2021</v>
      </c>
      <c r="F197" s="12" t="s">
        <v>288</v>
      </c>
    </row>
    <row r="198" spans="1:6" ht="20.100000000000001" customHeight="1" x14ac:dyDescent="0.25">
      <c r="A198" s="11">
        <v>194</v>
      </c>
      <c r="B198" s="13" t="s">
        <v>124</v>
      </c>
      <c r="C198" s="13" t="s">
        <v>125</v>
      </c>
      <c r="D198" s="13" t="s">
        <v>126</v>
      </c>
      <c r="E198" s="11">
        <v>2021</v>
      </c>
      <c r="F198" s="12" t="s">
        <v>289</v>
      </c>
    </row>
    <row r="199" spans="1:6" ht="20.100000000000001" customHeight="1" x14ac:dyDescent="0.25">
      <c r="A199" s="11">
        <v>195</v>
      </c>
      <c r="B199" s="13" t="s">
        <v>124</v>
      </c>
      <c r="C199" s="13" t="s">
        <v>125</v>
      </c>
      <c r="D199" s="13" t="s">
        <v>126</v>
      </c>
      <c r="E199" s="11">
        <v>2021</v>
      </c>
      <c r="F199" s="12" t="s">
        <v>292</v>
      </c>
    </row>
    <row r="200" spans="1:6" ht="20.100000000000001" customHeight="1" x14ac:dyDescent="0.25">
      <c r="A200" s="11">
        <v>196</v>
      </c>
      <c r="B200" s="13" t="s">
        <v>124</v>
      </c>
      <c r="C200" s="13" t="s">
        <v>125</v>
      </c>
      <c r="D200" s="13" t="s">
        <v>126</v>
      </c>
      <c r="E200" s="11">
        <v>2021</v>
      </c>
      <c r="F200" s="12" t="s">
        <v>290</v>
      </c>
    </row>
    <row r="201" spans="1:6" ht="20.100000000000001" customHeight="1" x14ac:dyDescent="0.25">
      <c r="A201" s="11">
        <v>197</v>
      </c>
      <c r="B201" s="13" t="s">
        <v>124</v>
      </c>
      <c r="C201" s="13" t="s">
        <v>125</v>
      </c>
      <c r="D201" s="13" t="s">
        <v>126</v>
      </c>
      <c r="E201" s="11">
        <v>2021</v>
      </c>
      <c r="F201" s="12" t="s">
        <v>310</v>
      </c>
    </row>
    <row r="202" spans="1:6" ht="20.100000000000001" customHeight="1" x14ac:dyDescent="0.25">
      <c r="A202" s="11">
        <v>198</v>
      </c>
      <c r="B202" s="13" t="s">
        <v>124</v>
      </c>
      <c r="C202" s="13" t="s">
        <v>125</v>
      </c>
      <c r="D202" s="13" t="s">
        <v>126</v>
      </c>
      <c r="E202" s="11">
        <v>2021</v>
      </c>
      <c r="F202" s="12" t="s">
        <v>291</v>
      </c>
    </row>
    <row r="203" spans="1:6" ht="20.100000000000001" customHeight="1" x14ac:dyDescent="0.25">
      <c r="A203" s="11">
        <v>199</v>
      </c>
      <c r="B203" s="13" t="s">
        <v>124</v>
      </c>
      <c r="C203" s="13" t="s">
        <v>125</v>
      </c>
      <c r="D203" s="13" t="s">
        <v>126</v>
      </c>
      <c r="E203" s="11">
        <v>2021</v>
      </c>
      <c r="F203" s="12" t="s">
        <v>293</v>
      </c>
    </row>
    <row r="204" spans="1:6" ht="20.100000000000001" customHeight="1" x14ac:dyDescent="0.25">
      <c r="A204" s="11">
        <v>200</v>
      </c>
      <c r="B204" s="13" t="s">
        <v>124</v>
      </c>
      <c r="C204" s="13" t="s">
        <v>125</v>
      </c>
      <c r="D204" s="13" t="s">
        <v>126</v>
      </c>
      <c r="E204" s="11">
        <v>2021</v>
      </c>
      <c r="F204" s="12" t="s">
        <v>294</v>
      </c>
    </row>
    <row r="205" spans="1:6" ht="20.100000000000001" customHeight="1" x14ac:dyDescent="0.25">
      <c r="A205" s="11">
        <v>201</v>
      </c>
      <c r="B205" s="13" t="s">
        <v>127</v>
      </c>
      <c r="C205" s="13" t="s">
        <v>128</v>
      </c>
      <c r="D205" s="13" t="s">
        <v>129</v>
      </c>
      <c r="E205" s="11">
        <v>2014</v>
      </c>
      <c r="F205" s="12" t="s">
        <v>169</v>
      </c>
    </row>
    <row r="206" spans="1:6" ht="20.100000000000001" customHeight="1" x14ac:dyDescent="0.25">
      <c r="A206" s="11">
        <v>202</v>
      </c>
      <c r="B206" s="13" t="s">
        <v>127</v>
      </c>
      <c r="C206" s="13" t="s">
        <v>128</v>
      </c>
      <c r="D206" s="13" t="s">
        <v>129</v>
      </c>
      <c r="E206" s="11">
        <v>2014</v>
      </c>
      <c r="F206" s="12" t="s">
        <v>171</v>
      </c>
    </row>
    <row r="207" spans="1:6" ht="20.100000000000001" customHeight="1" x14ac:dyDescent="0.25">
      <c r="A207" s="11">
        <v>203</v>
      </c>
      <c r="B207" s="11" t="s">
        <v>130</v>
      </c>
      <c r="C207" s="11" t="s">
        <v>130</v>
      </c>
      <c r="D207" s="11" t="s">
        <v>131</v>
      </c>
      <c r="E207" s="11">
        <v>2014</v>
      </c>
      <c r="F207" s="12" t="s">
        <v>170</v>
      </c>
    </row>
    <row r="208" spans="1:6" ht="20.100000000000001" customHeight="1" x14ac:dyDescent="0.25">
      <c r="A208" s="11">
        <v>204</v>
      </c>
      <c r="B208" s="11" t="s">
        <v>132</v>
      </c>
      <c r="C208" s="11" t="s">
        <v>133</v>
      </c>
      <c r="D208" s="11" t="s">
        <v>134</v>
      </c>
      <c r="E208" s="11">
        <v>2021</v>
      </c>
      <c r="F208" s="12">
        <v>21000663</v>
      </c>
    </row>
    <row r="209" spans="1:6" ht="20.100000000000001" customHeight="1" x14ac:dyDescent="0.25">
      <c r="A209" s="11">
        <v>205</v>
      </c>
      <c r="B209" s="11" t="s">
        <v>132</v>
      </c>
      <c r="C209" s="11" t="s">
        <v>133</v>
      </c>
      <c r="D209" s="11" t="s">
        <v>134</v>
      </c>
      <c r="E209" s="11">
        <v>2021</v>
      </c>
      <c r="F209" s="12">
        <v>21000659</v>
      </c>
    </row>
    <row r="210" spans="1:6" ht="20.100000000000001" customHeight="1" x14ac:dyDescent="0.25">
      <c r="A210" s="11">
        <v>206</v>
      </c>
      <c r="B210" s="11" t="s">
        <v>132</v>
      </c>
      <c r="C210" s="11" t="s">
        <v>133</v>
      </c>
      <c r="D210" s="11" t="s">
        <v>134</v>
      </c>
      <c r="E210" s="11">
        <v>2021</v>
      </c>
      <c r="F210" s="12">
        <v>20006896</v>
      </c>
    </row>
    <row r="211" spans="1:6" ht="20.100000000000001" customHeight="1" x14ac:dyDescent="0.25">
      <c r="A211" s="11">
        <v>207</v>
      </c>
      <c r="B211" s="11" t="s">
        <v>132</v>
      </c>
      <c r="C211" s="11" t="s">
        <v>135</v>
      </c>
      <c r="D211" s="11" t="s">
        <v>136</v>
      </c>
      <c r="E211" s="11">
        <v>2021</v>
      </c>
      <c r="F211" s="12">
        <v>20008716</v>
      </c>
    </row>
    <row r="212" spans="1:6" ht="20.100000000000001" customHeight="1" x14ac:dyDescent="0.25">
      <c r="A212" s="11">
        <v>208</v>
      </c>
      <c r="B212" s="11" t="s">
        <v>132</v>
      </c>
      <c r="C212" s="11" t="s">
        <v>135</v>
      </c>
      <c r="D212" s="11" t="s">
        <v>136</v>
      </c>
      <c r="E212" s="11">
        <v>2021</v>
      </c>
      <c r="F212" s="12">
        <v>21001503</v>
      </c>
    </row>
    <row r="213" spans="1:6" ht="20.100000000000001" customHeight="1" x14ac:dyDescent="0.25">
      <c r="A213" s="11">
        <v>209</v>
      </c>
      <c r="B213" s="11" t="s">
        <v>132</v>
      </c>
      <c r="C213" s="11" t="s">
        <v>135</v>
      </c>
      <c r="D213" s="11" t="s">
        <v>136</v>
      </c>
      <c r="E213" s="11">
        <v>2021</v>
      </c>
      <c r="F213" s="12">
        <v>21002086</v>
      </c>
    </row>
    <row r="214" spans="1:6" ht="20.100000000000001" customHeight="1" x14ac:dyDescent="0.25">
      <c r="A214" s="11">
        <v>210</v>
      </c>
      <c r="B214" s="11" t="s">
        <v>132</v>
      </c>
      <c r="C214" s="11" t="s">
        <v>137</v>
      </c>
      <c r="D214" s="11" t="s">
        <v>138</v>
      </c>
      <c r="E214" s="11">
        <v>2021</v>
      </c>
      <c r="F214" s="12">
        <v>20008087</v>
      </c>
    </row>
    <row r="215" spans="1:6" ht="20.100000000000001" customHeight="1" x14ac:dyDescent="0.25">
      <c r="A215" s="11">
        <v>211</v>
      </c>
      <c r="B215" s="11" t="s">
        <v>132</v>
      </c>
      <c r="C215" s="11" t="s">
        <v>137</v>
      </c>
      <c r="D215" s="11" t="s">
        <v>138</v>
      </c>
      <c r="E215" s="11">
        <v>2021</v>
      </c>
      <c r="F215" s="12">
        <v>21001860</v>
      </c>
    </row>
    <row r="216" spans="1:6" ht="20.100000000000001" customHeight="1" x14ac:dyDescent="0.25">
      <c r="A216" s="11">
        <v>212</v>
      </c>
      <c r="B216" s="11" t="s">
        <v>130</v>
      </c>
      <c r="C216" s="13" t="s">
        <v>139</v>
      </c>
      <c r="D216" s="11" t="s">
        <v>140</v>
      </c>
      <c r="E216" s="11">
        <v>2014</v>
      </c>
      <c r="F216" s="14" t="s">
        <v>307</v>
      </c>
    </row>
    <row r="217" spans="1:6" ht="20.100000000000001" customHeight="1" x14ac:dyDescent="0.25">
      <c r="A217" s="11">
        <v>213</v>
      </c>
      <c r="B217" s="11" t="s">
        <v>130</v>
      </c>
      <c r="C217" s="13" t="s">
        <v>139</v>
      </c>
      <c r="D217" s="11" t="s">
        <v>140</v>
      </c>
      <c r="E217" s="11">
        <v>2014</v>
      </c>
      <c r="F217" s="14" t="s">
        <v>307</v>
      </c>
    </row>
    <row r="218" spans="1:6" ht="20.100000000000001" customHeight="1" x14ac:dyDescent="0.25">
      <c r="A218" s="11">
        <v>214</v>
      </c>
      <c r="B218" s="11" t="s">
        <v>130</v>
      </c>
      <c r="C218" s="13" t="s">
        <v>139</v>
      </c>
      <c r="D218" s="11" t="s">
        <v>140</v>
      </c>
      <c r="E218" s="11">
        <v>2014</v>
      </c>
      <c r="F218" s="14" t="s">
        <v>307</v>
      </c>
    </row>
    <row r="219" spans="1:6" ht="20.100000000000001" customHeight="1" x14ac:dyDescent="0.25">
      <c r="A219" s="11">
        <v>215</v>
      </c>
      <c r="B219" s="11" t="s">
        <v>130</v>
      </c>
      <c r="C219" s="13" t="s">
        <v>139</v>
      </c>
      <c r="D219" s="11" t="s">
        <v>140</v>
      </c>
      <c r="E219" s="11">
        <v>2014</v>
      </c>
      <c r="F219" s="14" t="s">
        <v>307</v>
      </c>
    </row>
    <row r="220" spans="1:6" ht="20.100000000000001" customHeight="1" x14ac:dyDescent="0.25">
      <c r="A220" s="11">
        <v>216</v>
      </c>
      <c r="B220" s="11" t="s">
        <v>130</v>
      </c>
      <c r="C220" s="13" t="s">
        <v>141</v>
      </c>
      <c r="D220" s="11" t="s">
        <v>142</v>
      </c>
      <c r="E220" s="11">
        <v>2021</v>
      </c>
      <c r="F220" s="12" t="s">
        <v>302</v>
      </c>
    </row>
    <row r="221" spans="1:6" ht="20.100000000000001" customHeight="1" x14ac:dyDescent="0.25">
      <c r="A221" s="11">
        <v>217</v>
      </c>
      <c r="B221" s="11" t="s">
        <v>130</v>
      </c>
      <c r="C221" s="13" t="s">
        <v>143</v>
      </c>
      <c r="D221" s="11" t="s">
        <v>144</v>
      </c>
      <c r="E221" s="11">
        <v>2016</v>
      </c>
      <c r="F221" s="12" t="s">
        <v>295</v>
      </c>
    </row>
    <row r="222" spans="1:6" ht="20.100000000000001" customHeight="1" x14ac:dyDescent="0.25">
      <c r="A222" s="11">
        <v>218</v>
      </c>
      <c r="B222" s="11" t="s">
        <v>130</v>
      </c>
      <c r="C222" s="13" t="s">
        <v>143</v>
      </c>
      <c r="D222" s="11" t="s">
        <v>144</v>
      </c>
      <c r="E222" s="11">
        <v>2016</v>
      </c>
      <c r="F222" s="12" t="s">
        <v>296</v>
      </c>
    </row>
    <row r="223" spans="1:6" ht="20.100000000000001" customHeight="1" x14ac:dyDescent="0.25">
      <c r="A223" s="11">
        <v>219</v>
      </c>
      <c r="B223" s="11" t="s">
        <v>130</v>
      </c>
      <c r="C223" s="13" t="s">
        <v>143</v>
      </c>
      <c r="D223" s="11" t="s">
        <v>144</v>
      </c>
      <c r="E223" s="11">
        <v>2016</v>
      </c>
      <c r="F223" s="12" t="s">
        <v>297</v>
      </c>
    </row>
    <row r="224" spans="1:6" ht="20.100000000000001" customHeight="1" x14ac:dyDescent="0.25">
      <c r="A224" s="11">
        <v>220</v>
      </c>
      <c r="B224" s="11" t="s">
        <v>130</v>
      </c>
      <c r="C224" s="13" t="s">
        <v>143</v>
      </c>
      <c r="D224" s="11" t="s">
        <v>144</v>
      </c>
      <c r="E224" s="11">
        <v>2016</v>
      </c>
      <c r="F224" s="12" t="s">
        <v>298</v>
      </c>
    </row>
    <row r="225" spans="1:6" ht="20.100000000000001" customHeight="1" x14ac:dyDescent="0.25">
      <c r="A225" s="11">
        <v>221</v>
      </c>
      <c r="B225" s="11" t="s">
        <v>130</v>
      </c>
      <c r="C225" s="13" t="s">
        <v>143</v>
      </c>
      <c r="D225" s="11" t="s">
        <v>144</v>
      </c>
      <c r="E225" s="11">
        <v>2016</v>
      </c>
      <c r="F225" s="12" t="s">
        <v>299</v>
      </c>
    </row>
    <row r="226" spans="1:6" ht="20.100000000000001" customHeight="1" x14ac:dyDescent="0.25">
      <c r="A226" s="11">
        <v>222</v>
      </c>
      <c r="B226" s="11" t="s">
        <v>130</v>
      </c>
      <c r="C226" s="13" t="s">
        <v>143</v>
      </c>
      <c r="D226" s="11" t="s">
        <v>144</v>
      </c>
      <c r="E226" s="11">
        <v>2016</v>
      </c>
      <c r="F226" s="12" t="s">
        <v>300</v>
      </c>
    </row>
    <row r="227" spans="1:6" ht="20.100000000000001" customHeight="1" x14ac:dyDescent="0.25">
      <c r="A227" s="11">
        <v>223</v>
      </c>
      <c r="B227" s="11" t="s">
        <v>130</v>
      </c>
      <c r="C227" s="13" t="s">
        <v>143</v>
      </c>
      <c r="D227" s="11" t="s">
        <v>144</v>
      </c>
      <c r="E227" s="11">
        <v>2016</v>
      </c>
      <c r="F227" s="12" t="s">
        <v>301</v>
      </c>
    </row>
    <row r="228" spans="1:6" x14ac:dyDescent="0.25">
      <c r="A228" s="19" t="s">
        <v>358</v>
      </c>
      <c r="B228" s="20"/>
      <c r="C228" s="20"/>
      <c r="D228" s="20"/>
      <c r="E228" s="20"/>
      <c r="F228" s="21"/>
    </row>
    <row r="229" spans="1:6" x14ac:dyDescent="0.25">
      <c r="A229" s="19" t="s">
        <v>359</v>
      </c>
      <c r="B229" s="20"/>
      <c r="C229" s="20"/>
      <c r="D229" s="20"/>
      <c r="E229" s="20"/>
      <c r="F229" s="21"/>
    </row>
  </sheetData>
  <mergeCells count="3">
    <mergeCell ref="B2:F2"/>
    <mergeCell ref="A228:F228"/>
    <mergeCell ref="A229:F229"/>
  </mergeCells>
  <pageMargins left="0.25" right="0.25" top="0.75" bottom="0.75" header="0.3" footer="0.3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8"/>
  <sheetViews>
    <sheetView workbookViewId="0">
      <selection activeCell="B7" sqref="B7:O8"/>
    </sheetView>
  </sheetViews>
  <sheetFormatPr defaultRowHeight="15" x14ac:dyDescent="0.25"/>
  <sheetData>
    <row r="5" spans="2:15" ht="206.25" x14ac:dyDescent="0.3">
      <c r="B5" s="2">
        <v>141</v>
      </c>
      <c r="C5" s="2" t="s">
        <v>99</v>
      </c>
      <c r="D5" s="2" t="s">
        <v>99</v>
      </c>
      <c r="E5" s="2" t="s">
        <v>100</v>
      </c>
      <c r="F5" s="6" t="s">
        <v>311</v>
      </c>
      <c r="G5" s="3" t="s">
        <v>101</v>
      </c>
      <c r="H5" s="2" t="s">
        <v>278</v>
      </c>
      <c r="I5" s="7">
        <v>22063400</v>
      </c>
      <c r="J5" s="7">
        <v>1808475.42</v>
      </c>
      <c r="K5" s="8">
        <f t="shared" ref="K5:K8" si="0">I5-J5</f>
        <v>20254924.579999998</v>
      </c>
      <c r="L5" s="4" t="s">
        <v>5</v>
      </c>
      <c r="M5" s="4" t="s">
        <v>6</v>
      </c>
      <c r="N5" s="2">
        <v>2021</v>
      </c>
      <c r="O5" s="5" t="s">
        <v>303</v>
      </c>
    </row>
    <row r="6" spans="2:15" ht="206.25" x14ac:dyDescent="0.3">
      <c r="B6" s="2">
        <v>142</v>
      </c>
      <c r="C6" s="2" t="s">
        <v>99</v>
      </c>
      <c r="D6" s="2" t="s">
        <v>99</v>
      </c>
      <c r="E6" s="2" t="s">
        <v>100</v>
      </c>
      <c r="F6" s="6" t="s">
        <v>323</v>
      </c>
      <c r="G6" s="3" t="s">
        <v>102</v>
      </c>
      <c r="H6" s="2" t="s">
        <v>278</v>
      </c>
      <c r="I6" s="7">
        <v>22063400</v>
      </c>
      <c r="J6" s="7">
        <v>2109887.9900000002</v>
      </c>
      <c r="K6" s="8">
        <f t="shared" si="0"/>
        <v>19953512.009999998</v>
      </c>
      <c r="L6" s="4" t="s">
        <v>5</v>
      </c>
      <c r="M6" s="4" t="s">
        <v>6</v>
      </c>
      <c r="N6" s="2">
        <v>2021</v>
      </c>
      <c r="O6" s="5" t="s">
        <v>304</v>
      </c>
    </row>
    <row r="7" spans="2:15" ht="206.25" x14ac:dyDescent="0.3">
      <c r="B7" s="2">
        <v>157</v>
      </c>
      <c r="C7" s="2" t="s">
        <v>104</v>
      </c>
      <c r="D7" s="2" t="s">
        <v>105</v>
      </c>
      <c r="E7" s="2" t="s">
        <v>106</v>
      </c>
      <c r="F7" s="6" t="s">
        <v>312</v>
      </c>
      <c r="G7" s="3" t="s">
        <v>107</v>
      </c>
      <c r="H7" s="2" t="s">
        <v>278</v>
      </c>
      <c r="I7" s="7">
        <v>23837243</v>
      </c>
      <c r="J7" s="7">
        <v>2667039.36</v>
      </c>
      <c r="K7" s="8">
        <f t="shared" si="0"/>
        <v>21170203.640000001</v>
      </c>
      <c r="L7" s="4" t="s">
        <v>5</v>
      </c>
      <c r="M7" s="4" t="s">
        <v>6</v>
      </c>
      <c r="N7" s="2">
        <v>2021</v>
      </c>
      <c r="O7" s="5" t="s">
        <v>272</v>
      </c>
    </row>
    <row r="8" spans="2:15" ht="206.25" x14ac:dyDescent="0.3">
      <c r="B8" s="2">
        <v>158</v>
      </c>
      <c r="C8" s="2" t="s">
        <v>104</v>
      </c>
      <c r="D8" s="2" t="s">
        <v>105</v>
      </c>
      <c r="E8" s="2" t="s">
        <v>106</v>
      </c>
      <c r="F8" s="6" t="s">
        <v>313</v>
      </c>
      <c r="G8" s="3" t="s">
        <v>108</v>
      </c>
      <c r="H8" s="2" t="s">
        <v>278</v>
      </c>
      <c r="I8" s="7">
        <v>23837243</v>
      </c>
      <c r="J8" s="7">
        <v>2667039.36</v>
      </c>
      <c r="K8" s="8">
        <f t="shared" si="0"/>
        <v>21170203.640000001</v>
      </c>
      <c r="L8" s="4" t="s">
        <v>5</v>
      </c>
      <c r="M8" s="4" t="s">
        <v>6</v>
      </c>
      <c r="N8" s="2">
        <v>2021</v>
      </c>
      <c r="O8" s="5" t="s">
        <v>273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2022-11-25T09:26:04Z</dcterms:modified>
</cp:coreProperties>
</file>